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https://bsigroup-my.sharepoint.com/personal/seiko_takata_bsigroup_com/Documents/Documents/JOB/Procedure/改定検討/20221220 PMDA立入対応/JMDF8706_内容確認表/"/>
    </mc:Choice>
  </mc:AlternateContent>
  <xr:revisionPtr revIDLastSave="0" documentId="8_{300AAB79-5627-4FC8-99E5-706784C57ABE}" xr6:coauthVersionLast="47" xr6:coauthVersionMax="47" xr10:uidLastSave="{00000000-0000-0000-0000-000000000000}"/>
  <bookViews>
    <workbookView xWindow="28680" yWindow="-120" windowWidth="29040" windowHeight="15840" tabRatio="794" xr2:uid="{00000000-000D-0000-FFFF-FFFF00000000}"/>
  </bookViews>
  <sheets>
    <sheet name="★はじめに★" sheetId="28" r:id="rId1"/>
    <sheet name="１．新規申請" sheetId="22" r:id="rId2"/>
    <sheet name="２．一部変更申請" sheetId="31" r:id="rId3"/>
    <sheet name="３．軽微変更届" sheetId="23" r:id="rId4"/>
    <sheet name="４．移行認証申請" sheetId="30" r:id="rId5"/>
    <sheet name="５．5年毎調査(品目毎)" sheetId="24" r:id="rId6"/>
    <sheet name="６．5年毎調査QMS(製販・選任製販)" sheetId="32" r:id="rId7"/>
    <sheet name="７．QMS(製販・選任製販)" sheetId="18" r:id="rId8"/>
    <sheet name="８．QMS(製造所・日本語)" sheetId="19" r:id="rId9"/>
    <sheet name="９．QMS(製造所・英語版)" sheetId="21" r:id="rId10"/>
    <sheet name="１０．サーベイランス（製販・書面）" sheetId="34" r:id="rId11"/>
    <sheet name="１１．サーベイランス（選任製販）" sheetId="33" r:id="rId12"/>
  </sheets>
  <definedNames>
    <definedName name="_xlnm.Print_Area" localSheetId="0">★はじめに★!$A$1:$M$27</definedName>
    <definedName name="_xlnm.Print_Area" localSheetId="1">'１．新規申請'!$A$4:$C$194</definedName>
    <definedName name="_xlnm.Print_Area" localSheetId="10">'１０．サーベイランス（製販・書面）'!$A$4:$C$97</definedName>
    <definedName name="_xlnm.Print_Area" localSheetId="11">'１１．サーベイランス（選任製販）'!$A$4:$C$124</definedName>
    <definedName name="_xlnm.Print_Area" localSheetId="2">'２．一部変更申請'!$A$4:$C$216</definedName>
    <definedName name="_xlnm.Print_Area" localSheetId="3">'３．軽微変更届'!$A$4:$C$91</definedName>
    <definedName name="_xlnm.Print_Area" localSheetId="4">'４．移行認証申請'!$A$4:$C$135</definedName>
    <definedName name="_xlnm.Print_Area" localSheetId="5">'５．5年毎調査(品目毎)'!$A$4:$C$127</definedName>
    <definedName name="_xlnm.Print_Area" localSheetId="6">'６．5年毎調査QMS(製販・選任製販)'!$A$4:$C$153</definedName>
    <definedName name="_xlnm.Print_Area" localSheetId="7">'７．QMS(製販・選任製販)'!$A$4:$C$186</definedName>
    <definedName name="_xlnm.Print_Area" localSheetId="8">'８．QMS(製造所・日本語)'!$A$4:$C$157</definedName>
    <definedName name="_xlnm.Print_Area" localSheetId="9">'９．QMS(製造所・英語版)'!$A$5:$C$159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2" i="33" l="1"/>
  <c r="B111" i="33"/>
  <c r="C122" i="33"/>
  <c r="C111" i="33"/>
  <c r="C99" i="33"/>
  <c r="B99" i="33"/>
  <c r="C88" i="33"/>
  <c r="B88" i="33"/>
  <c r="C78" i="33"/>
  <c r="B78" i="33"/>
  <c r="C95" i="34"/>
  <c r="C84" i="34"/>
  <c r="C74" i="34"/>
  <c r="C64" i="34"/>
  <c r="C94" i="21"/>
  <c r="B94" i="21"/>
  <c r="B91" i="21"/>
  <c r="B90" i="21"/>
  <c r="C85" i="21"/>
  <c r="B85" i="21"/>
  <c r="B82" i="21"/>
  <c r="B81" i="21"/>
  <c r="C162" i="22" l="1"/>
  <c r="B162" i="22"/>
  <c r="B127" i="22"/>
  <c r="C127" i="22"/>
  <c r="B128" i="22"/>
  <c r="C128" i="22"/>
  <c r="B129" i="22"/>
  <c r="C129" i="22"/>
  <c r="C126" i="22"/>
  <c r="B126" i="22"/>
  <c r="C115" i="22"/>
  <c r="B115" i="22"/>
  <c r="B100" i="22"/>
  <c r="C104" i="22"/>
  <c r="B104" i="22"/>
  <c r="B82" i="22"/>
  <c r="C82" i="22"/>
  <c r="B83" i="22"/>
  <c r="C83" i="22"/>
  <c r="B84" i="22"/>
  <c r="C84" i="22"/>
  <c r="C81" i="22"/>
  <c r="B81" i="22"/>
  <c r="B77" i="22"/>
  <c r="B139" i="31"/>
  <c r="B140" i="31"/>
  <c r="B141" i="31"/>
  <c r="B138" i="31"/>
  <c r="C139" i="31"/>
  <c r="C140" i="31"/>
  <c r="C141" i="31"/>
  <c r="C138" i="31"/>
  <c r="B134" i="31"/>
  <c r="B82" i="31"/>
  <c r="C82" i="31"/>
  <c r="B83" i="31"/>
  <c r="C83" i="31"/>
  <c r="B84" i="31"/>
  <c r="C84" i="31"/>
  <c r="C96" i="31"/>
  <c r="B96" i="31"/>
  <c r="B92" i="31"/>
  <c r="C54" i="23"/>
  <c r="B54" i="23"/>
  <c r="B50" i="23"/>
  <c r="C133" i="30"/>
  <c r="B133" i="30"/>
  <c r="B123" i="30"/>
  <c r="C123" i="30"/>
  <c r="C112" i="30"/>
  <c r="B112" i="30"/>
  <c r="B101" i="30"/>
  <c r="C101" i="30"/>
  <c r="B102" i="30"/>
  <c r="C102" i="30"/>
  <c r="B98" i="30"/>
  <c r="C98" i="30"/>
  <c r="B99" i="30"/>
  <c r="C99" i="30"/>
  <c r="B100" i="30"/>
  <c r="C100" i="30"/>
  <c r="C97" i="30"/>
  <c r="B97" i="30"/>
  <c r="B85" i="30"/>
  <c r="C85" i="30"/>
  <c r="B86" i="30"/>
  <c r="C86" i="30"/>
  <c r="B87" i="30"/>
  <c r="C87" i="30"/>
  <c r="C184" i="18"/>
  <c r="B184" i="18"/>
  <c r="C175" i="18"/>
  <c r="B175" i="18"/>
  <c r="B95" i="34"/>
  <c r="B91" i="34"/>
  <c r="B84" i="34"/>
  <c r="B80" i="34"/>
  <c r="C79" i="32"/>
  <c r="B21" i="19" l="1"/>
  <c r="B74" i="34"/>
  <c r="B70" i="34"/>
  <c r="B64" i="34"/>
  <c r="B60" i="34"/>
  <c r="C54" i="34"/>
  <c r="B54" i="34"/>
  <c r="B50" i="34"/>
  <c r="C43" i="34"/>
  <c r="B43" i="34"/>
  <c r="B39" i="34"/>
  <c r="B25" i="34"/>
  <c r="B28" i="33"/>
  <c r="B118" i="33"/>
  <c r="B107" i="33"/>
  <c r="B95" i="33"/>
  <c r="B84" i="33"/>
  <c r="B74" i="33"/>
  <c r="C68" i="33"/>
  <c r="B68" i="33"/>
  <c r="B64" i="33"/>
  <c r="C58" i="33"/>
  <c r="B58" i="33"/>
  <c r="B54" i="33"/>
  <c r="C47" i="33"/>
  <c r="B47" i="33"/>
  <c r="B43" i="33"/>
  <c r="B27" i="33"/>
  <c r="C151" i="32" l="1"/>
  <c r="B151" i="32"/>
  <c r="B147" i="32"/>
  <c r="C142" i="32"/>
  <c r="B142" i="32"/>
  <c r="B138" i="32"/>
  <c r="C133" i="32"/>
  <c r="B133" i="32"/>
  <c r="B129" i="32"/>
  <c r="C124" i="32"/>
  <c r="B124" i="32"/>
  <c r="B120" i="32"/>
  <c r="C115" i="32"/>
  <c r="B115" i="32"/>
  <c r="B111" i="32"/>
  <c r="C106" i="32"/>
  <c r="B106" i="32"/>
  <c r="B102" i="32"/>
  <c r="C97" i="32"/>
  <c r="B97" i="32"/>
  <c r="B93" i="32"/>
  <c r="C88" i="32"/>
  <c r="B88" i="32"/>
  <c r="B84" i="32"/>
  <c r="B79" i="32"/>
  <c r="B75" i="32"/>
  <c r="C69" i="32"/>
  <c r="B69" i="32"/>
  <c r="B65" i="32"/>
  <c r="C59" i="32"/>
  <c r="B59" i="32"/>
  <c r="B55" i="32"/>
  <c r="C48" i="32"/>
  <c r="B48" i="32"/>
  <c r="B44" i="32"/>
  <c r="B24" i="32"/>
  <c r="C214" i="31"/>
  <c r="B214" i="31"/>
  <c r="B210" i="31"/>
  <c r="C204" i="31"/>
  <c r="B204" i="31"/>
  <c r="B200" i="31"/>
  <c r="C194" i="31"/>
  <c r="B194" i="31"/>
  <c r="B190" i="31"/>
  <c r="C184" i="31"/>
  <c r="B184" i="31"/>
  <c r="B180" i="31"/>
  <c r="C174" i="31"/>
  <c r="B174" i="31"/>
  <c r="B170" i="31"/>
  <c r="C164" i="31"/>
  <c r="B164" i="31"/>
  <c r="B160" i="31"/>
  <c r="C153" i="31"/>
  <c r="B153" i="31"/>
  <c r="B149" i="31"/>
  <c r="C127" i="31"/>
  <c r="B127" i="31"/>
  <c r="B123" i="31"/>
  <c r="C116" i="31"/>
  <c r="B116" i="31"/>
  <c r="B112" i="31"/>
  <c r="C106" i="31"/>
  <c r="B106" i="31"/>
  <c r="B102" i="31"/>
  <c r="C81" i="31"/>
  <c r="B81" i="31"/>
  <c r="B77" i="31"/>
  <c r="C71" i="31"/>
  <c r="B71" i="31"/>
  <c r="B67" i="31"/>
  <c r="C61" i="31"/>
  <c r="B61" i="31"/>
  <c r="B57" i="31"/>
  <c r="C50" i="31"/>
  <c r="B50" i="31"/>
  <c r="B46" i="31"/>
  <c r="B24" i="31"/>
  <c r="C76" i="24"/>
  <c r="B76" i="24"/>
  <c r="B129" i="30"/>
  <c r="B119" i="30"/>
  <c r="B108" i="30"/>
  <c r="B93" i="30"/>
  <c r="C84" i="30"/>
  <c r="B84" i="30"/>
  <c r="B80" i="30"/>
  <c r="C73" i="30"/>
  <c r="B73" i="30"/>
  <c r="B69" i="30"/>
  <c r="C63" i="30"/>
  <c r="B63" i="30"/>
  <c r="B59" i="30"/>
  <c r="C52" i="30"/>
  <c r="B52" i="30"/>
  <c r="B48" i="30"/>
  <c r="B24" i="30"/>
  <c r="B90" i="22"/>
  <c r="B57" i="22"/>
  <c r="B94" i="22"/>
  <c r="C94" i="22"/>
  <c r="B67" i="22"/>
  <c r="B71" i="22"/>
  <c r="C71" i="22"/>
  <c r="C157" i="21"/>
  <c r="B157" i="21"/>
  <c r="B154" i="21"/>
  <c r="B145" i="21"/>
  <c r="B153" i="21"/>
  <c r="B144" i="21"/>
  <c r="B151" i="19"/>
  <c r="B142" i="19"/>
  <c r="B133" i="19"/>
  <c r="B124" i="19"/>
  <c r="B115" i="19"/>
  <c r="B128" i="19"/>
  <c r="C128" i="19"/>
  <c r="B137" i="19"/>
  <c r="C137" i="19"/>
  <c r="B146" i="19"/>
  <c r="C146" i="19"/>
  <c r="B155" i="19"/>
  <c r="C155" i="19"/>
  <c r="C130" i="18"/>
  <c r="B130" i="18"/>
  <c r="B126" i="18"/>
  <c r="B117" i="18"/>
  <c r="C121" i="18"/>
  <c r="B121" i="18"/>
  <c r="C76" i="23"/>
  <c r="C88" i="23"/>
  <c r="B76" i="23"/>
  <c r="B88" i="23"/>
  <c r="B84" i="23"/>
  <c r="B72" i="23"/>
  <c r="B72" i="24" l="1"/>
  <c r="C125" i="24"/>
  <c r="B125" i="24"/>
  <c r="B121" i="24"/>
  <c r="C116" i="24"/>
  <c r="B116" i="24"/>
  <c r="B112" i="24"/>
  <c r="C106" i="24"/>
  <c r="B106" i="24"/>
  <c r="B102" i="24"/>
  <c r="C96" i="24"/>
  <c r="B96" i="24"/>
  <c r="B92" i="24"/>
  <c r="C86" i="24"/>
  <c r="B86" i="24"/>
  <c r="B82" i="24"/>
  <c r="C66" i="24"/>
  <c r="B66" i="24"/>
  <c r="B62" i="24"/>
  <c r="C54" i="24"/>
  <c r="B54" i="24"/>
  <c r="B50" i="24"/>
  <c r="B29" i="24"/>
  <c r="B171" i="18"/>
  <c r="B162" i="18"/>
  <c r="C65" i="23" l="1"/>
  <c r="B65" i="23"/>
  <c r="B61" i="23"/>
  <c r="C43" i="23"/>
  <c r="B43" i="23"/>
  <c r="B39" i="23"/>
  <c r="B24" i="23"/>
  <c r="C182" i="22"/>
  <c r="C172" i="22"/>
  <c r="C152" i="22"/>
  <c r="B152" i="22"/>
  <c r="C142" i="22"/>
  <c r="B142" i="22"/>
  <c r="C192" i="22" l="1"/>
  <c r="B192" i="22"/>
  <c r="B188" i="22"/>
  <c r="B182" i="22"/>
  <c r="B178" i="22"/>
  <c r="B172" i="22"/>
  <c r="B168" i="22"/>
  <c r="B158" i="22"/>
  <c r="B148" i="22"/>
  <c r="B138" i="22"/>
  <c r="B122" i="22"/>
  <c r="B111" i="22"/>
  <c r="C61" i="22"/>
  <c r="B61" i="22"/>
  <c r="C50" i="22"/>
  <c r="B50" i="22"/>
  <c r="B46" i="22"/>
  <c r="B24" i="22"/>
  <c r="B153" i="18"/>
  <c r="B144" i="18"/>
  <c r="B135" i="18"/>
  <c r="B108" i="18"/>
  <c r="B99" i="18"/>
  <c r="B89" i="18"/>
  <c r="B80" i="18"/>
  <c r="B70" i="18"/>
  <c r="B59" i="18"/>
  <c r="B47" i="18"/>
  <c r="B24" i="18"/>
  <c r="B180" i="18" s="1"/>
  <c r="B106" i="19"/>
  <c r="B97" i="19"/>
  <c r="B88" i="19"/>
  <c r="B79" i="19"/>
  <c r="B70" i="19"/>
  <c r="B60" i="19"/>
  <c r="B50" i="19"/>
  <c r="B41" i="19"/>
  <c r="B136" i="21"/>
  <c r="B127" i="21"/>
  <c r="B118" i="21"/>
  <c r="B109" i="21"/>
  <c r="B100" i="21"/>
  <c r="B73" i="21"/>
  <c r="B64" i="21"/>
  <c r="B54" i="21"/>
  <c r="B44" i="21"/>
  <c r="B21" i="21"/>
  <c r="B53" i="21"/>
  <c r="C148" i="21" l="1"/>
  <c r="B148" i="21"/>
  <c r="C139" i="21"/>
  <c r="B139" i="21"/>
  <c r="B135" i="21"/>
  <c r="C130" i="21"/>
  <c r="B130" i="21"/>
  <c r="B126" i="21"/>
  <c r="C121" i="21"/>
  <c r="B121" i="21"/>
  <c r="B117" i="21"/>
  <c r="C112" i="21"/>
  <c r="B112" i="21"/>
  <c r="B108" i="21"/>
  <c r="C103" i="21"/>
  <c r="B103" i="21"/>
  <c r="B99" i="21"/>
  <c r="C76" i="21"/>
  <c r="B76" i="21"/>
  <c r="B72" i="21"/>
  <c r="C67" i="21"/>
  <c r="B67" i="21"/>
  <c r="B63" i="21"/>
  <c r="C58" i="21"/>
  <c r="B58" i="21"/>
  <c r="C48" i="21"/>
  <c r="B48" i="21"/>
  <c r="B43" i="21"/>
  <c r="B20" i="21"/>
  <c r="C119" i="19"/>
  <c r="B119" i="19"/>
  <c r="C110" i="19"/>
  <c r="B110" i="19"/>
  <c r="C101" i="19"/>
  <c r="B101" i="19"/>
  <c r="C92" i="19"/>
  <c r="B92" i="19"/>
  <c r="C83" i="19"/>
  <c r="B83" i="19"/>
  <c r="C74" i="19"/>
  <c r="B74" i="19"/>
  <c r="C64" i="19"/>
  <c r="B64" i="19"/>
  <c r="C54" i="19"/>
  <c r="B54" i="19"/>
  <c r="C45" i="19"/>
  <c r="B45" i="19"/>
  <c r="C166" i="18"/>
  <c r="B166" i="18"/>
  <c r="C157" i="18"/>
  <c r="B157" i="18"/>
  <c r="C148" i="18"/>
  <c r="B148" i="18"/>
  <c r="C139" i="18"/>
  <c r="B139" i="18"/>
  <c r="C112" i="18"/>
  <c r="B112" i="18"/>
  <c r="C103" i="18"/>
  <c r="B103" i="18"/>
  <c r="C93" i="18"/>
  <c r="B93" i="18"/>
  <c r="C84" i="18"/>
  <c r="B84" i="18"/>
  <c r="C74" i="18"/>
  <c r="B74" i="18"/>
  <c r="C63" i="18"/>
  <c r="B63" i="18"/>
  <c r="B51" i="18"/>
  <c r="C51"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Reina Tanaka （田中 伶奈）</author>
  </authors>
  <commentList>
    <comment ref="C30" authorId="0" shapeId="0" xr:uid="{E1C89D45-E5A5-466F-9B73-9C2B13CC0170}">
      <text>
        <r>
          <rPr>
            <b/>
            <sz val="9"/>
            <color indexed="81"/>
            <rFont val="Meiryo UI"/>
            <family val="3"/>
            <charset val="128"/>
          </rPr>
          <t>①～③のうち該当しない項目は、削除してご利用ください。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Reina Tanaka （田中 伶奈）</author>
  </authors>
  <commentList>
    <comment ref="C32" authorId="0" shapeId="0" xr:uid="{EDCA38E2-1C50-41A0-BF82-1BC3143A81DA}">
      <text>
        <r>
          <rPr>
            <b/>
            <sz val="9"/>
            <color indexed="81"/>
            <rFont val="Meiryo UI"/>
            <family val="3"/>
            <charset val="128"/>
          </rPr>
          <t>①～③のうち該当しない項目は、削除してご利用ください。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Reina Tanaka （田中 伶奈）</author>
  </authors>
  <commentList>
    <comment ref="C27" authorId="0" shapeId="0" xr:uid="{932172B7-0F18-44B6-BCB6-71FE93C7F11A}">
      <text>
        <r>
          <rPr>
            <b/>
            <sz val="9"/>
            <color indexed="81"/>
            <rFont val="Meiryo UI"/>
            <family val="3"/>
            <charset val="128"/>
          </rPr>
          <t>①～③のうち該当しない項目は、削除してご利用ください。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Reina Tanaka （田中 伶奈）</author>
  </authors>
  <commentList>
    <comment ref="C26" authorId="0" shapeId="0" xr:uid="{2F8C0380-43A0-4757-8D7A-500D04F0FE13}">
      <text>
        <r>
          <rPr>
            <b/>
            <sz val="9"/>
            <color indexed="81"/>
            <rFont val="Meiryo UI"/>
            <family val="3"/>
            <charset val="128"/>
          </rPr>
          <t>Please delete ①②or③ if not applicable.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Reina Tanaka （田中 伶奈）</author>
  </authors>
  <commentList>
    <comment ref="C30" authorId="0" shapeId="0" xr:uid="{9E316064-E938-4ADC-8E28-37E3E728ADCC}">
      <text>
        <r>
          <rPr>
            <sz val="9"/>
            <color indexed="81"/>
            <rFont val="Meiryo UI"/>
            <family val="3"/>
            <charset val="128"/>
          </rPr>
          <t>該当しない場合、削除してご利用ください。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Reina Tanaka （田中 伶奈）</author>
  </authors>
  <commentList>
    <comment ref="C33" authorId="0" shapeId="0" xr:uid="{BA143B0A-B453-436A-8B6C-15562CAB9634}">
      <text>
        <r>
          <rPr>
            <sz val="9"/>
            <color indexed="81"/>
            <rFont val="Meiryo UI"/>
            <family val="3"/>
            <charset val="128"/>
          </rPr>
          <t>該当しない場合、削除してご利用ください。</t>
        </r>
      </text>
    </comment>
  </commentList>
</comments>
</file>

<file path=xl/sharedStrings.xml><?xml version="1.0" encoding="utf-8"?>
<sst xmlns="http://schemas.openxmlformats.org/spreadsheetml/2006/main" count="558" uniqueCount="179">
  <si>
    <t>品質管理監督システム基準書(品質マニュアル)及び組織図の写し（日本語または英語）</t>
    <rPh sb="31" eb="34">
      <t>ニホンゴ</t>
    </rPh>
    <rPh sb="37" eb="39">
      <t>エイゴ</t>
    </rPh>
    <phoneticPr fontId="1"/>
  </si>
  <si>
    <t>別添:添付文書(案)</t>
    <phoneticPr fontId="1"/>
  </si>
  <si>
    <t>国内品質業務運営責任者の要件を満たしていることわかる資料（経歴書、宣言書等）</t>
    <rPh sb="0" eb="2">
      <t>コクナイ</t>
    </rPh>
    <rPh sb="2" eb="4">
      <t>ヒンシツ</t>
    </rPh>
    <rPh sb="4" eb="6">
      <t>ギョウム</t>
    </rPh>
    <rPh sb="6" eb="8">
      <t>ウンエイ</t>
    </rPh>
    <rPh sb="8" eb="11">
      <t>セキニンシャ</t>
    </rPh>
    <rPh sb="12" eb="14">
      <t>ヨウケン</t>
    </rPh>
    <rPh sb="15" eb="16">
      <t>ミ</t>
    </rPh>
    <rPh sb="26" eb="28">
      <t>シリョウ</t>
    </rPh>
    <rPh sb="29" eb="32">
      <t>ケイレキショ</t>
    </rPh>
    <rPh sb="33" eb="35">
      <t>センゲン</t>
    </rPh>
    <rPh sb="35" eb="36">
      <t>ショ</t>
    </rPh>
    <rPh sb="36" eb="37">
      <t>トウ</t>
    </rPh>
    <phoneticPr fontId="1"/>
  </si>
  <si>
    <t>QMS documents required for PMD Act QMS Assessment</t>
    <phoneticPr fontId="1"/>
  </si>
  <si>
    <t>Document</t>
    <phoneticPr fontId="1"/>
  </si>
  <si>
    <t>製品標準書(案)の写し</t>
    <phoneticPr fontId="1"/>
  </si>
  <si>
    <t>担当するサブシステムの活動が確認できる文書（関連管理文書一覧等）</t>
    <rPh sb="19" eb="21">
      <t>ブンショ</t>
    </rPh>
    <rPh sb="22" eb="24">
      <t>カンレン</t>
    </rPh>
    <rPh sb="24" eb="26">
      <t>カンリ</t>
    </rPh>
    <rPh sb="26" eb="28">
      <t>ブンショ</t>
    </rPh>
    <rPh sb="28" eb="30">
      <t>イチラン</t>
    </rPh>
    <rPh sb="30" eb="31">
      <t>トウ</t>
    </rPh>
    <phoneticPr fontId="1"/>
  </si>
  <si>
    <t>QMS適合性調査対象事業者の責任者等情報（*参考テンプレートあり）</t>
    <rPh sb="3" eb="6">
      <t>テキゴウセイ</t>
    </rPh>
    <rPh sb="6" eb="8">
      <t>チョウサ</t>
    </rPh>
    <rPh sb="8" eb="10">
      <t>タイショウ</t>
    </rPh>
    <rPh sb="10" eb="12">
      <t>ジギョウ</t>
    </rPh>
    <rPh sb="12" eb="13">
      <t>シャ</t>
    </rPh>
    <rPh sb="14" eb="17">
      <t>セキニンシャ</t>
    </rPh>
    <rPh sb="17" eb="18">
      <t>トウ</t>
    </rPh>
    <rPh sb="18" eb="20">
      <t>ジョウホウ</t>
    </rPh>
    <rPh sb="22" eb="24">
      <t>サンコウ</t>
    </rPh>
    <phoneticPr fontId="1"/>
  </si>
  <si>
    <t>QMS適合性調査資料一覧</t>
    <rPh sb="3" eb="6">
      <t>テキゴウセイ</t>
    </rPh>
    <rPh sb="6" eb="8">
      <t>チョウサ</t>
    </rPh>
    <rPh sb="8" eb="10">
      <t>シリョウ</t>
    </rPh>
    <rPh sb="10" eb="12">
      <t>イチラン</t>
    </rPh>
    <phoneticPr fontId="1"/>
  </si>
  <si>
    <t>#</t>
    <phoneticPr fontId="1"/>
  </si>
  <si>
    <t>内容</t>
    <rPh sb="0" eb="2">
      <t>ナイヨウ</t>
    </rPh>
    <phoneticPr fontId="1"/>
  </si>
  <si>
    <t>QMS適合性調査資料</t>
    <rPh sb="3" eb="6">
      <t>テキゴウセイ</t>
    </rPh>
    <rPh sb="6" eb="8">
      <t>チョウサ</t>
    </rPh>
    <rPh sb="8" eb="10">
      <t>シリョウ</t>
    </rPh>
    <phoneticPr fontId="1"/>
  </si>
  <si>
    <t>※色紙印刷推奨</t>
    <rPh sb="1" eb="3">
      <t>イロガミ</t>
    </rPh>
    <rPh sb="3" eb="5">
      <t>インサツ</t>
    </rPh>
    <rPh sb="5" eb="7">
      <t>スイショウ</t>
    </rPh>
    <phoneticPr fontId="1"/>
  </si>
  <si>
    <t>製造所：</t>
    <rPh sb="0" eb="2">
      <t>セイゾウ</t>
    </rPh>
    <rPh sb="2" eb="3">
      <t>ショ</t>
    </rPh>
    <phoneticPr fontId="1"/>
  </si>
  <si>
    <t>QMS Documets List</t>
    <phoneticPr fontId="1"/>
  </si>
  <si>
    <t>Please type</t>
    <phoneticPr fontId="1"/>
  </si>
  <si>
    <t>Document shows "subsystem" activity (similar to QSR/FDA requirement, 
List of controlled document is acceptable)*</t>
  </si>
  <si>
    <t>製造販売業者/選任製造販売業者名称をご記入ください。</t>
    <rPh sb="0" eb="6">
      <t>セイハン</t>
    </rPh>
    <rPh sb="7" eb="15">
      <t>センニンセイハン</t>
    </rPh>
    <rPh sb="15" eb="17">
      <t>メイショウ</t>
    </rPh>
    <rPh sb="19" eb="21">
      <t>キニュウ</t>
    </rPh>
    <phoneticPr fontId="1"/>
  </si>
  <si>
    <t>製販/選任をご選択ください</t>
  </si>
  <si>
    <t>製品適合性評価資料一覧</t>
    <rPh sb="0" eb="2">
      <t>セイヒン</t>
    </rPh>
    <rPh sb="2" eb="5">
      <t>テキゴウセイ</t>
    </rPh>
    <rPh sb="5" eb="7">
      <t>ヒョウカ</t>
    </rPh>
    <rPh sb="7" eb="9">
      <t>シリョウ</t>
    </rPh>
    <rPh sb="9" eb="11">
      <t>イチラン</t>
    </rPh>
    <phoneticPr fontId="1"/>
  </si>
  <si>
    <t>添付資料</t>
    <phoneticPr fontId="1"/>
  </si>
  <si>
    <t>適合宣言書</t>
    <rPh sb="0" eb="2">
      <t>テキゴウ</t>
    </rPh>
    <rPh sb="2" eb="5">
      <t>センゲンショ</t>
    </rPh>
    <phoneticPr fontId="1"/>
  </si>
  <si>
    <t>資料タイトル・資料Reference No.等をご記入下さい。</t>
    <rPh sb="0" eb="2">
      <t>シリョウ</t>
    </rPh>
    <rPh sb="7" eb="9">
      <t>シリョウ</t>
    </rPh>
    <rPh sb="22" eb="23">
      <t>ナド</t>
    </rPh>
    <rPh sb="25" eb="28">
      <t>キニュウクダ</t>
    </rPh>
    <phoneticPr fontId="1"/>
  </si>
  <si>
    <t>別添資料（資料一覧）</t>
    <rPh sb="0" eb="2">
      <t>ベッテン</t>
    </rPh>
    <rPh sb="2" eb="4">
      <t>シリョウ</t>
    </rPh>
    <rPh sb="5" eb="7">
      <t>シリョウ</t>
    </rPh>
    <rPh sb="7" eb="9">
      <t>イチラン</t>
    </rPh>
    <phoneticPr fontId="1"/>
  </si>
  <si>
    <t>参考資料（資料一覧）</t>
    <rPh sb="5" eb="7">
      <t>シリョウ</t>
    </rPh>
    <rPh sb="7" eb="9">
      <t>イチラン</t>
    </rPh>
    <phoneticPr fontId="1"/>
  </si>
  <si>
    <t>※適宜編集可能です。（行・インデックスページの追加、不要な行の削除）</t>
    <rPh sb="1" eb="3">
      <t>テキギ</t>
    </rPh>
    <rPh sb="3" eb="5">
      <t>ヘンシュウ</t>
    </rPh>
    <rPh sb="5" eb="7">
      <t>カノウ</t>
    </rPh>
    <rPh sb="11" eb="12">
      <t>ギョウ</t>
    </rPh>
    <rPh sb="23" eb="25">
      <t>ツイカ</t>
    </rPh>
    <rPh sb="26" eb="28">
      <t>フヨウ</t>
    </rPh>
    <rPh sb="29" eb="30">
      <t>ギョウ</t>
    </rPh>
    <rPh sb="31" eb="33">
      <t>サクジョ</t>
    </rPh>
    <phoneticPr fontId="1"/>
  </si>
  <si>
    <t>軽微変更届資料一覧</t>
    <rPh sb="0" eb="2">
      <t>ケイビ</t>
    </rPh>
    <rPh sb="2" eb="4">
      <t>ヘンコウ</t>
    </rPh>
    <rPh sb="4" eb="5">
      <t>トドケ</t>
    </rPh>
    <rPh sb="5" eb="7">
      <t>シリョウ</t>
    </rPh>
    <rPh sb="7" eb="9">
      <t>イチラン</t>
    </rPh>
    <phoneticPr fontId="1"/>
  </si>
  <si>
    <t>認証書の写し（認証書付属書、申請書鑑、別紙含む）</t>
    <phoneticPr fontId="1"/>
  </si>
  <si>
    <t>※1部のみ提出</t>
    <rPh sb="2" eb="3">
      <t>ブ</t>
    </rPh>
    <rPh sb="5" eb="7">
      <t>テイシュツ</t>
    </rPh>
    <phoneticPr fontId="1"/>
  </si>
  <si>
    <t>※2部ご提出ください。（正×１＋副×１＝合計２部）</t>
    <rPh sb="2" eb="3">
      <t>ブ</t>
    </rPh>
    <rPh sb="4" eb="6">
      <t>テイシュツ</t>
    </rPh>
    <rPh sb="12" eb="13">
      <t>セイ</t>
    </rPh>
    <rPh sb="16" eb="17">
      <t>フク</t>
    </rPh>
    <rPh sb="20" eb="22">
      <t>ゴウケイ</t>
    </rPh>
    <rPh sb="23" eb="24">
      <t>ブ</t>
    </rPh>
    <phoneticPr fontId="1"/>
  </si>
  <si>
    <t>適合性調査申請書</t>
    <phoneticPr fontId="1"/>
  </si>
  <si>
    <t>5年毎調査　品目毎資料一覧</t>
    <rPh sb="1" eb="5">
      <t>ネンゴトチョウサ</t>
    </rPh>
    <rPh sb="6" eb="8">
      <t>ヒンモク</t>
    </rPh>
    <rPh sb="8" eb="9">
      <t>ゴト</t>
    </rPh>
    <rPh sb="9" eb="11">
      <t>シリョウ</t>
    </rPh>
    <rPh sb="11" eb="13">
      <t>イチラン</t>
    </rPh>
    <phoneticPr fontId="1"/>
  </si>
  <si>
    <t>認証経過表</t>
    <rPh sb="0" eb="2">
      <t>ニンショウ</t>
    </rPh>
    <rPh sb="2" eb="4">
      <t>ケイカ</t>
    </rPh>
    <rPh sb="4" eb="5">
      <t>ヒョウ</t>
    </rPh>
    <phoneticPr fontId="1"/>
  </si>
  <si>
    <t>前回調査以降の回収の有無、及びその概要（申請品目及び子品目）</t>
    <rPh sb="0" eb="2">
      <t>ゼンカイ</t>
    </rPh>
    <rPh sb="2" eb="4">
      <t>チョウサ</t>
    </rPh>
    <rPh sb="4" eb="6">
      <t>イコウ</t>
    </rPh>
    <rPh sb="7" eb="9">
      <t>カイシュウ</t>
    </rPh>
    <rPh sb="10" eb="12">
      <t>ウム</t>
    </rPh>
    <rPh sb="13" eb="14">
      <t>オヨ</t>
    </rPh>
    <rPh sb="17" eb="19">
      <t>ガイヨウ</t>
    </rPh>
    <rPh sb="20" eb="22">
      <t>シンセイ</t>
    </rPh>
    <rPh sb="22" eb="24">
      <t>ヒンモク</t>
    </rPh>
    <rPh sb="24" eb="25">
      <t>オヨ</t>
    </rPh>
    <rPh sb="26" eb="27">
      <t>コ</t>
    </rPh>
    <rPh sb="27" eb="29">
      <t>ヒンモク</t>
    </rPh>
    <phoneticPr fontId="1"/>
  </si>
  <si>
    <t>宣誓書</t>
    <rPh sb="0" eb="3">
      <t>センセイショ</t>
    </rPh>
    <phoneticPr fontId="1"/>
  </si>
  <si>
    <t>代表品目の販売名をご記入ください。</t>
    <rPh sb="0" eb="4">
      <t>ダイヒョウヒンモク</t>
    </rPh>
    <rPh sb="5" eb="7">
      <t>ハンバイ</t>
    </rPh>
    <rPh sb="7" eb="8">
      <t>メイ</t>
    </rPh>
    <rPh sb="10" eb="12">
      <t>キニュウ</t>
    </rPh>
    <phoneticPr fontId="1"/>
  </si>
  <si>
    <t>代表品目：</t>
    <rPh sb="0" eb="2">
      <t>ダイヒョウ</t>
    </rPh>
    <rPh sb="2" eb="4">
      <t>ヒンモク</t>
    </rPh>
    <phoneticPr fontId="1"/>
  </si>
  <si>
    <t>※1部のみ提出</t>
    <phoneticPr fontId="1"/>
  </si>
  <si>
    <r>
      <t>子品目リスト　</t>
    </r>
    <r>
      <rPr>
        <sz val="9"/>
        <color rgb="FF0070C0"/>
        <rFont val="Meiryo UI"/>
        <family val="3"/>
        <charset val="128"/>
      </rPr>
      <t>※該当する場合（テンプレートあり）</t>
    </r>
    <rPh sb="0" eb="1">
      <t>コ</t>
    </rPh>
    <rPh sb="1" eb="3">
      <t>ヒンモク</t>
    </rPh>
    <rPh sb="8" eb="10">
      <t>ガイトウ</t>
    </rPh>
    <rPh sb="12" eb="14">
      <t>バアイ</t>
    </rPh>
    <phoneticPr fontId="1"/>
  </si>
  <si>
    <r>
      <t>申請品目に係る基準適合証の写し</t>
    </r>
    <r>
      <rPr>
        <sz val="9"/>
        <color rgb="FF0070C0"/>
        <rFont val="Meiryo UI"/>
        <family val="3"/>
        <charset val="128"/>
      </rPr>
      <t>　※該当する場合</t>
    </r>
    <phoneticPr fontId="1"/>
  </si>
  <si>
    <t>過去3年間の年間製造販売数量　（代表品目及び子品目）</t>
    <rPh sb="0" eb="2">
      <t>カコ</t>
    </rPh>
    <rPh sb="3" eb="5">
      <t>ネンカン</t>
    </rPh>
    <rPh sb="6" eb="8">
      <t>ネンカン</t>
    </rPh>
    <rPh sb="8" eb="10">
      <t>セイゾウ</t>
    </rPh>
    <rPh sb="10" eb="12">
      <t>ハンバイ</t>
    </rPh>
    <rPh sb="12" eb="14">
      <t>スウリョウ</t>
    </rPh>
    <rPh sb="16" eb="18">
      <t>ダイヒョウ</t>
    </rPh>
    <rPh sb="18" eb="20">
      <t>ヒンモク</t>
    </rPh>
    <rPh sb="20" eb="21">
      <t>オヨ</t>
    </rPh>
    <rPh sb="22" eb="23">
      <t>コ</t>
    </rPh>
    <rPh sb="23" eb="25">
      <t>ヒンモク</t>
    </rPh>
    <phoneticPr fontId="1"/>
  </si>
  <si>
    <r>
      <t>製品の有効性及び安全性に影響を与える重要な購買物品の供給施設が存在する場合に
その名称、所在地及び具体的な活動を</t>
    </r>
    <r>
      <rPr>
        <u/>
        <sz val="8"/>
        <rFont val="Meiryo UI"/>
        <family val="3"/>
        <charset val="128"/>
      </rPr>
      <t xml:space="preserve">記載した一覧
</t>
    </r>
    <r>
      <rPr>
        <sz val="8"/>
        <color rgb="FF0070C0"/>
        <rFont val="Meiryo UI"/>
        <family val="3"/>
        <charset val="128"/>
      </rPr>
      <t>（ない場合はその旨を記載した文書を挿入）　◎選任の場合は任意</t>
    </r>
    <rPh sb="0" eb="2">
      <t>セイヒン</t>
    </rPh>
    <rPh sb="3" eb="6">
      <t>ユウコウセイ</t>
    </rPh>
    <rPh sb="6" eb="7">
      <t>オヨ</t>
    </rPh>
    <rPh sb="8" eb="11">
      <t>アンゼンセイ</t>
    </rPh>
    <rPh sb="12" eb="14">
      <t>エイキョウ</t>
    </rPh>
    <rPh sb="15" eb="16">
      <t>アタ</t>
    </rPh>
    <rPh sb="18" eb="20">
      <t>ジュウヨウ</t>
    </rPh>
    <rPh sb="21" eb="23">
      <t>コウバイ</t>
    </rPh>
    <rPh sb="23" eb="25">
      <t>ブッピン</t>
    </rPh>
    <rPh sb="26" eb="28">
      <t>キョウキュウ</t>
    </rPh>
    <rPh sb="28" eb="30">
      <t>シセツ</t>
    </rPh>
    <rPh sb="31" eb="33">
      <t>ソンザイ</t>
    </rPh>
    <rPh sb="35" eb="37">
      <t>バアイ</t>
    </rPh>
    <rPh sb="41" eb="43">
      <t>メイショウ</t>
    </rPh>
    <rPh sb="44" eb="47">
      <t>ショザイチ</t>
    </rPh>
    <rPh sb="47" eb="48">
      <t>オヨ</t>
    </rPh>
    <rPh sb="49" eb="52">
      <t>グタイテキ</t>
    </rPh>
    <rPh sb="53" eb="55">
      <t>カツドウ</t>
    </rPh>
    <rPh sb="56" eb="58">
      <t>キサイ</t>
    </rPh>
    <rPh sb="60" eb="62">
      <t>イチラン</t>
    </rPh>
    <rPh sb="66" eb="68">
      <t>バアイ</t>
    </rPh>
    <rPh sb="71" eb="72">
      <t>ムネ</t>
    </rPh>
    <rPh sb="73" eb="75">
      <t>キサイ</t>
    </rPh>
    <rPh sb="77" eb="79">
      <t>ブンショ</t>
    </rPh>
    <rPh sb="80" eb="82">
      <t>ソウニュウ</t>
    </rPh>
    <phoneticPr fontId="1"/>
  </si>
  <si>
    <r>
      <t>有効な基準適合証 / 追加的調査証明書　</t>
    </r>
    <r>
      <rPr>
        <sz val="11"/>
        <color rgb="FF0070C0"/>
        <rFont val="Meiryo UI"/>
        <family val="3"/>
        <charset val="128"/>
      </rPr>
      <t>※該当する場合</t>
    </r>
    <rPh sb="21" eb="23">
      <t>ガイトウ</t>
    </rPh>
    <rPh sb="25" eb="27">
      <t>バアイ</t>
    </rPh>
    <phoneticPr fontId="1"/>
  </si>
  <si>
    <r>
      <t>有効な基準適合証 / 追加的調査証明書　</t>
    </r>
    <r>
      <rPr>
        <sz val="9"/>
        <color rgb="FF0070C0"/>
        <rFont val="Meiryo UI"/>
        <family val="3"/>
        <charset val="128"/>
      </rPr>
      <t>※該当する場合</t>
    </r>
    <phoneticPr fontId="1"/>
  </si>
  <si>
    <t>新規申請　製品適合性評価資料</t>
    <rPh sb="0" eb="2">
      <t>シンキ</t>
    </rPh>
    <rPh sb="2" eb="4">
      <t>シンセイ</t>
    </rPh>
    <rPh sb="5" eb="7">
      <t>セイヒン</t>
    </rPh>
    <rPh sb="7" eb="10">
      <t>テキゴウセイ</t>
    </rPh>
    <rPh sb="10" eb="12">
      <t>ヒョウカ</t>
    </rPh>
    <rPh sb="12" eb="14">
      <t>シリョウ</t>
    </rPh>
    <phoneticPr fontId="1"/>
  </si>
  <si>
    <t>承認書の写し</t>
  </si>
  <si>
    <t>当該申請に係る医療機器の製造販売の実績を示す資料</t>
    <phoneticPr fontId="1"/>
  </si>
  <si>
    <t xml:space="preserve">類似品目の出典資料 </t>
    <phoneticPr fontId="1"/>
  </si>
  <si>
    <t>製造販売業許可証の写し</t>
    <rPh sb="0" eb="2">
      <t>セイゾウ</t>
    </rPh>
    <rPh sb="2" eb="4">
      <t>ハンバイ</t>
    </rPh>
    <rPh sb="4" eb="5">
      <t>ギョウ</t>
    </rPh>
    <rPh sb="5" eb="8">
      <t>キョカショウ</t>
    </rPh>
    <rPh sb="9" eb="10">
      <t>ウツ</t>
    </rPh>
    <phoneticPr fontId="1"/>
  </si>
  <si>
    <r>
      <t>ISO13485認証書の写し　 (申請品目が認証範囲に含まれているもの）　</t>
    </r>
    <r>
      <rPr>
        <sz val="8"/>
        <color rgb="FF0070C0"/>
        <rFont val="Meiryo UI"/>
        <family val="3"/>
        <charset val="128"/>
      </rPr>
      <t>※該当する場合</t>
    </r>
    <rPh sb="8" eb="10">
      <t>ニンショウ</t>
    </rPh>
    <rPh sb="10" eb="11">
      <t>ショ</t>
    </rPh>
    <rPh sb="12" eb="13">
      <t>ウツ</t>
    </rPh>
    <phoneticPr fontId="1"/>
  </si>
  <si>
    <t>6-①</t>
    <phoneticPr fontId="1"/>
  </si>
  <si>
    <t>6-②</t>
    <phoneticPr fontId="1"/>
  </si>
  <si>
    <t>6-③</t>
    <phoneticPr fontId="1"/>
  </si>
  <si>
    <t>直近のISO13485審査報告書の写し</t>
    <phoneticPr fontId="1"/>
  </si>
  <si>
    <t>4-①</t>
    <phoneticPr fontId="1"/>
  </si>
  <si>
    <t>4-②</t>
    <phoneticPr fontId="1"/>
  </si>
  <si>
    <t>4-③</t>
    <phoneticPr fontId="1"/>
  </si>
  <si>
    <t>製造販売業者等への不具合事項の連絡に係る手順書等</t>
    <phoneticPr fontId="1"/>
  </si>
  <si>
    <r>
      <t xml:space="preserve">製造所との取り決めが行われていることを証する資料
</t>
    </r>
    <r>
      <rPr>
        <sz val="8"/>
        <color rgb="FF0070C0"/>
        <rFont val="Meiryo UI"/>
        <family val="3"/>
        <charset val="128"/>
      </rPr>
      <t>（旧:GQP省令のQuality agreement） ◎選任の場合は任意</t>
    </r>
    <rPh sb="0" eb="2">
      <t>セイゾウ</t>
    </rPh>
    <rPh sb="2" eb="3">
      <t>ショ</t>
    </rPh>
    <rPh sb="5" eb="6">
      <t>ト</t>
    </rPh>
    <rPh sb="7" eb="8">
      <t>キ</t>
    </rPh>
    <rPh sb="10" eb="11">
      <t>オコナ</t>
    </rPh>
    <rPh sb="19" eb="20">
      <t>ショウ</t>
    </rPh>
    <rPh sb="22" eb="24">
      <t>シリョウ</t>
    </rPh>
    <rPh sb="26" eb="27">
      <t>キュウ</t>
    </rPh>
    <rPh sb="31" eb="33">
      <t>ショウレイ</t>
    </rPh>
    <rPh sb="54" eb="56">
      <t>センニン</t>
    </rPh>
    <rPh sb="57" eb="59">
      <t>バアイ</t>
    </rPh>
    <rPh sb="60" eb="62">
      <t>ニンイ</t>
    </rPh>
    <phoneticPr fontId="1"/>
  </si>
  <si>
    <t>Copy of Registration certificate</t>
  </si>
  <si>
    <t>3-①</t>
    <phoneticPr fontId="1"/>
  </si>
  <si>
    <t>3-②</t>
    <phoneticPr fontId="1"/>
  </si>
  <si>
    <t>3-③</t>
    <phoneticPr fontId="1"/>
  </si>
  <si>
    <t>Copy of valid ISO13485 certificate</t>
    <phoneticPr fontId="1"/>
  </si>
  <si>
    <r>
      <t xml:space="preserve">Other information regarding QMS </t>
    </r>
    <r>
      <rPr>
        <sz val="10"/>
        <color rgb="FF0070C0"/>
        <rFont val="Meiryo UI"/>
        <family val="3"/>
        <charset val="128"/>
      </rPr>
      <t>(**Details on the template)</t>
    </r>
    <phoneticPr fontId="1"/>
  </si>
  <si>
    <t>Device Master Record (Per applied products)</t>
  </si>
  <si>
    <t>※インデックスは日本語版をご利用いただいても構いません。</t>
    <rPh sb="8" eb="11">
      <t>ニホンゴ</t>
    </rPh>
    <rPh sb="11" eb="12">
      <t>ハン</t>
    </rPh>
    <rPh sb="14" eb="16">
      <t>リヨウ</t>
    </rPh>
    <rPh sb="22" eb="23">
      <t>カマ</t>
    </rPh>
    <phoneticPr fontId="1"/>
  </si>
  <si>
    <t>新規申請</t>
    <rPh sb="0" eb="2">
      <t>シンキ</t>
    </rPh>
    <rPh sb="2" eb="4">
      <t>シンセイ</t>
    </rPh>
    <phoneticPr fontId="1"/>
  </si>
  <si>
    <t>一部変更</t>
    <rPh sb="0" eb="4">
      <t>イチブヘンコウ</t>
    </rPh>
    <phoneticPr fontId="1"/>
  </si>
  <si>
    <t>移行認証</t>
    <rPh sb="0" eb="4">
      <t>イコウニンショウ</t>
    </rPh>
    <phoneticPr fontId="1"/>
  </si>
  <si>
    <t>軽微変更</t>
    <rPh sb="0" eb="4">
      <t>ケイビ</t>
    </rPh>
    <phoneticPr fontId="1"/>
  </si>
  <si>
    <t>5年毎調査</t>
    <rPh sb="1" eb="5">
      <t>ネンゴトチョウサ</t>
    </rPh>
    <phoneticPr fontId="1"/>
  </si>
  <si>
    <t>類似品目の出典資料 (添付文書等)</t>
    <rPh sb="0" eb="2">
      <t>ルイジ</t>
    </rPh>
    <rPh sb="2" eb="4">
      <t>ヒンモク</t>
    </rPh>
    <rPh sb="5" eb="7">
      <t>シュッテン</t>
    </rPh>
    <rPh sb="7" eb="9">
      <t>シリョウ</t>
    </rPh>
    <rPh sb="8" eb="9">
      <t>シュッシ</t>
    </rPh>
    <rPh sb="11" eb="13">
      <t>テンプ</t>
    </rPh>
    <rPh sb="13" eb="15">
      <t>ブンショ</t>
    </rPh>
    <rPh sb="15" eb="16">
      <t>トウ</t>
    </rPh>
    <phoneticPr fontId="1"/>
  </si>
  <si>
    <t>移行認証申請　製品適合性評価資料</t>
    <rPh sb="0" eb="4">
      <t>イコウニンショウ</t>
    </rPh>
    <rPh sb="4" eb="6">
      <t>シンセイ</t>
    </rPh>
    <rPh sb="7" eb="9">
      <t>セイヒン</t>
    </rPh>
    <rPh sb="9" eb="12">
      <t>テキゴウセイ</t>
    </rPh>
    <rPh sb="12" eb="14">
      <t>ヒョウカ</t>
    </rPh>
    <rPh sb="14" eb="16">
      <t>シリョウ</t>
    </rPh>
    <phoneticPr fontId="1"/>
  </si>
  <si>
    <t>一部変更申請　製品適合性評価資料</t>
    <rPh sb="0" eb="4">
      <t>イチブヘンコウ</t>
    </rPh>
    <rPh sb="4" eb="6">
      <t>シンセイ</t>
    </rPh>
    <rPh sb="7" eb="9">
      <t>セイヒン</t>
    </rPh>
    <rPh sb="9" eb="12">
      <t>テキゴウセイ</t>
    </rPh>
    <rPh sb="12" eb="14">
      <t>ヒョウカ</t>
    </rPh>
    <rPh sb="14" eb="16">
      <t>シリョウ</t>
    </rPh>
    <phoneticPr fontId="1"/>
  </si>
  <si>
    <t>認証書の写し (認証書付属書、申請書鑑、別紙含む)</t>
  </si>
  <si>
    <t>軽微変更届 資料</t>
    <rPh sb="0" eb="5">
      <t>ケイビヘンコウトドケ</t>
    </rPh>
    <rPh sb="6" eb="8">
      <t>シリョウ</t>
    </rPh>
    <phoneticPr fontId="1"/>
  </si>
  <si>
    <r>
      <t>製造販売認証申請書　</t>
    </r>
    <r>
      <rPr>
        <sz val="9"/>
        <color rgb="FF0070C0"/>
        <rFont val="Meiryo UI"/>
        <family val="3"/>
        <charset val="128"/>
      </rPr>
      <t>※様式64</t>
    </r>
    <phoneticPr fontId="1"/>
  </si>
  <si>
    <r>
      <t>軽微変更届　</t>
    </r>
    <r>
      <rPr>
        <sz val="11"/>
        <color rgb="FF0070C0"/>
        <rFont val="Meiryo UI"/>
        <family val="3"/>
        <charset val="128"/>
      </rPr>
      <t>※様式66</t>
    </r>
    <rPh sb="7" eb="9">
      <t>ヨウシキ</t>
    </rPh>
    <phoneticPr fontId="1"/>
  </si>
  <si>
    <r>
      <t>製造販売認証申請書　</t>
    </r>
    <r>
      <rPr>
        <sz val="9"/>
        <color rgb="FF0070C0"/>
        <rFont val="Meiryo UI"/>
        <family val="3"/>
        <charset val="128"/>
      </rPr>
      <t>※様式65</t>
    </r>
    <phoneticPr fontId="1"/>
  </si>
  <si>
    <r>
      <t>適合性調査申請書　</t>
    </r>
    <r>
      <rPr>
        <sz val="9"/>
        <color rgb="FF0070C0"/>
        <rFont val="Meiryo UI"/>
        <family val="3"/>
        <charset val="128"/>
      </rPr>
      <t>※様式67</t>
    </r>
    <rPh sb="0" eb="3">
      <t>テキゴウセイ</t>
    </rPh>
    <rPh sb="3" eb="5">
      <t>チョウサ</t>
    </rPh>
    <rPh sb="5" eb="8">
      <t>シンセイショ</t>
    </rPh>
    <rPh sb="10" eb="12">
      <t>ヨウシキ</t>
    </rPh>
    <phoneticPr fontId="1"/>
  </si>
  <si>
    <t>一部変更申請</t>
    <rPh sb="0" eb="6">
      <t>イチブヘンコウシンセイ</t>
    </rPh>
    <phoneticPr fontId="1"/>
  </si>
  <si>
    <t>軽微変更届</t>
    <rPh sb="0" eb="5">
      <t>ケイビ</t>
    </rPh>
    <phoneticPr fontId="1"/>
  </si>
  <si>
    <t>移行認証申請</t>
    <rPh sb="0" eb="4">
      <t>イコウニンショウ</t>
    </rPh>
    <rPh sb="4" eb="6">
      <t>シンセイ</t>
    </rPh>
    <phoneticPr fontId="1"/>
  </si>
  <si>
    <t>5年毎調査(製販・選任製販)</t>
    <rPh sb="6" eb="8">
      <t>セイハン</t>
    </rPh>
    <rPh sb="9" eb="11">
      <t>センニン</t>
    </rPh>
    <rPh sb="11" eb="13">
      <t>セイハン</t>
    </rPh>
    <phoneticPr fontId="1"/>
  </si>
  <si>
    <t>5年毎調査資料（品目毎）</t>
    <rPh sb="1" eb="3">
      <t>ネンゴト</t>
    </rPh>
    <rPh sb="3" eb="5">
      <t>チョウサ</t>
    </rPh>
    <rPh sb="5" eb="7">
      <t>シリョウ</t>
    </rPh>
    <rPh sb="8" eb="10">
      <t>ヒンモク</t>
    </rPh>
    <rPh sb="10" eb="11">
      <t>ゴト</t>
    </rPh>
    <phoneticPr fontId="1"/>
  </si>
  <si>
    <t>5年毎調査　QMS適合性調査資料</t>
    <rPh sb="9" eb="12">
      <t>テキゴウセイ</t>
    </rPh>
    <rPh sb="12" eb="14">
      <t>チョウサ</t>
    </rPh>
    <rPh sb="14" eb="16">
      <t>シリョウ</t>
    </rPh>
    <phoneticPr fontId="1"/>
  </si>
  <si>
    <t>QMS適合性調査資料（製造所毎）</t>
    <rPh sb="3" eb="6">
      <t>テキゴウセイ</t>
    </rPh>
    <rPh sb="6" eb="8">
      <t>チョウサ</t>
    </rPh>
    <rPh sb="8" eb="10">
      <t>シリョウ</t>
    </rPh>
    <phoneticPr fontId="1"/>
  </si>
  <si>
    <t>QMS(製販・選任製販)</t>
    <phoneticPr fontId="1"/>
  </si>
  <si>
    <t>2部</t>
    <rPh sb="1" eb="2">
      <t>ブ</t>
    </rPh>
    <phoneticPr fontId="1"/>
  </si>
  <si>
    <t>1部</t>
    <rPh sb="1" eb="2">
      <t>ブ</t>
    </rPh>
    <phoneticPr fontId="1"/>
  </si>
  <si>
    <t>シート番号</t>
    <rPh sb="3" eb="5">
      <t>バンゴウ</t>
    </rPh>
    <phoneticPr fontId="1"/>
  </si>
  <si>
    <t>※</t>
    <phoneticPr fontId="1"/>
  </si>
  <si>
    <t>QMS調査の有無</t>
    <rPh sb="3" eb="5">
      <t>チョウサ</t>
    </rPh>
    <rPh sb="6" eb="8">
      <t>ウム</t>
    </rPh>
    <phoneticPr fontId="1"/>
  </si>
  <si>
    <t>1部/各製造所</t>
    <rPh sb="1" eb="2">
      <t>ブ</t>
    </rPh>
    <rPh sb="3" eb="4">
      <t>カク</t>
    </rPh>
    <rPh sb="4" eb="6">
      <t>セイゾウ</t>
    </rPh>
    <rPh sb="6" eb="7">
      <t>ショ</t>
    </rPh>
    <phoneticPr fontId="1"/>
  </si>
  <si>
    <t>1部/各製造所</t>
    <phoneticPr fontId="1"/>
  </si>
  <si>
    <t>QMS調査あり</t>
    <rPh sb="3" eb="5">
      <t>チョウサ</t>
    </rPh>
    <phoneticPr fontId="1"/>
  </si>
  <si>
    <t>QMS調査なし</t>
    <rPh sb="3" eb="5">
      <t>チョウサ</t>
    </rPh>
    <phoneticPr fontId="1"/>
  </si>
  <si>
    <t>サーベイランス審査資料</t>
    <rPh sb="7" eb="9">
      <t>シンサ</t>
    </rPh>
    <rPh sb="9" eb="11">
      <t>シリョウ</t>
    </rPh>
    <phoneticPr fontId="1"/>
  </si>
  <si>
    <t>外国製造等事業者名称をご記入ください。</t>
    <rPh sb="8" eb="10">
      <t>メイショウ</t>
    </rPh>
    <rPh sb="12" eb="14">
      <t>キニュウ</t>
    </rPh>
    <phoneticPr fontId="1"/>
  </si>
  <si>
    <t>サーベイランス審査（製販）</t>
    <rPh sb="7" eb="9">
      <t>シンサ</t>
    </rPh>
    <rPh sb="10" eb="12">
      <t>セイハン</t>
    </rPh>
    <phoneticPr fontId="1"/>
  </si>
  <si>
    <t>サーベイランス審査（選任製販）</t>
    <rPh sb="7" eb="9">
      <t>シンサ</t>
    </rPh>
    <rPh sb="10" eb="12">
      <t>センニン</t>
    </rPh>
    <rPh sb="12" eb="14">
      <t>セイハン</t>
    </rPh>
    <phoneticPr fontId="1"/>
  </si>
  <si>
    <t>サーベイランス審査（製販）</t>
    <phoneticPr fontId="1"/>
  </si>
  <si>
    <t>サーベイランス審査（選任製販）</t>
    <phoneticPr fontId="1"/>
  </si>
  <si>
    <t>製造販売業者：</t>
  </si>
  <si>
    <t>外国製造等事業者：</t>
    <phoneticPr fontId="1"/>
  </si>
  <si>
    <t>サーベイランス審査資料一覧</t>
    <rPh sb="7" eb="9">
      <t>シンサ</t>
    </rPh>
    <rPh sb="9" eb="11">
      <t>シリョウ</t>
    </rPh>
    <rPh sb="11" eb="13">
      <t>イチラン</t>
    </rPh>
    <phoneticPr fontId="1"/>
  </si>
  <si>
    <r>
      <t>QMS適合性調査対象事業者の責任者等情報</t>
    </r>
    <r>
      <rPr>
        <sz val="8"/>
        <color rgb="FF0070C0"/>
        <rFont val="Meiryo UI"/>
        <family val="3"/>
        <charset val="128"/>
      </rPr>
      <t>（*参考テンプレートあり）</t>
    </r>
    <rPh sb="3" eb="6">
      <t>テキゴウセイ</t>
    </rPh>
    <rPh sb="6" eb="8">
      <t>チョウサ</t>
    </rPh>
    <rPh sb="8" eb="10">
      <t>タイショウ</t>
    </rPh>
    <rPh sb="10" eb="12">
      <t>ジギョウ</t>
    </rPh>
    <rPh sb="12" eb="13">
      <t>シャ</t>
    </rPh>
    <rPh sb="14" eb="17">
      <t>セキニンシャ</t>
    </rPh>
    <rPh sb="17" eb="18">
      <t>トウ</t>
    </rPh>
    <rPh sb="18" eb="20">
      <t>ジョウホウ</t>
    </rPh>
    <rPh sb="22" eb="24">
      <t>サンコウ</t>
    </rPh>
    <phoneticPr fontId="1"/>
  </si>
  <si>
    <r>
      <t xml:space="preserve">外国製造等事業者の責任者等情報 </t>
    </r>
    <r>
      <rPr>
        <sz val="9"/>
        <color rgb="FF0070C0"/>
        <rFont val="Meiryo UI"/>
        <family val="3"/>
        <charset val="128"/>
      </rPr>
      <t>（*参考テンプレートあり）</t>
    </r>
    <phoneticPr fontId="1"/>
  </si>
  <si>
    <t>外国製造等事業者から選任製販への不具合事項の連絡に係る手順書等</t>
    <phoneticPr fontId="1"/>
  </si>
  <si>
    <t>製品の有効性及び安全性に影響を与える重要な購買物品の供給施設が存在する場合に
その名称、所在地及び具体的な活動を記載した一覧</t>
    <phoneticPr fontId="1"/>
  </si>
  <si>
    <t>BSI認証品目の製品群毎の製品標準書(Device Master Record)、または相当する資料（BSIでサンプリングする品目分）</t>
    <phoneticPr fontId="1"/>
  </si>
  <si>
    <t>外国製造等事業者と選任製販で交わされた取り決め書（Quality Agreement等）</t>
    <phoneticPr fontId="1"/>
  </si>
  <si>
    <t>選任製造販売業者の製造販売業許可証の写し</t>
    <phoneticPr fontId="1"/>
  </si>
  <si>
    <t>製造販売業者名称をご記入ください。</t>
    <rPh sb="0" eb="6">
      <t>セイハン</t>
    </rPh>
    <rPh sb="6" eb="8">
      <t>メイショウ</t>
    </rPh>
    <rPh sb="10" eb="12">
      <t>キニュウ</t>
    </rPh>
    <phoneticPr fontId="1"/>
  </si>
  <si>
    <t>選任製造販売業者名称をご記入ください。</t>
    <rPh sb="0" eb="8">
      <t>センニンセイハン</t>
    </rPh>
    <rPh sb="8" eb="10">
      <t>メイショウ</t>
    </rPh>
    <rPh sb="12" eb="14">
      <t>キニュウ</t>
    </rPh>
    <phoneticPr fontId="1"/>
  </si>
  <si>
    <t>選任製造販売業者：</t>
    <phoneticPr fontId="1"/>
  </si>
  <si>
    <r>
      <t xml:space="preserve">製造販売業者等の責任者等情報 </t>
    </r>
    <r>
      <rPr>
        <sz val="9"/>
        <color rgb="FF0070C0"/>
        <rFont val="Meiryo UI"/>
        <family val="3"/>
        <charset val="128"/>
      </rPr>
      <t>（*参考テンプレートあり）</t>
    </r>
    <phoneticPr fontId="1"/>
  </si>
  <si>
    <t>製販/選任をご選択ください</t>
    <phoneticPr fontId="1"/>
  </si>
  <si>
    <t>製造所名称をご記入ください。</t>
    <rPh sb="0" eb="2">
      <t>セイゾウ</t>
    </rPh>
    <rPh sb="2" eb="3">
      <t>ショ</t>
    </rPh>
    <rPh sb="3" eb="5">
      <t>メイショウ</t>
    </rPh>
    <rPh sb="7" eb="9">
      <t>キニュウ</t>
    </rPh>
    <phoneticPr fontId="1"/>
  </si>
  <si>
    <t>1部/各代表品目</t>
    <rPh sb="1" eb="2">
      <t>ブ</t>
    </rPh>
    <rPh sb="3" eb="4">
      <t>カク</t>
    </rPh>
    <rPh sb="4" eb="6">
      <t>ダイヒョウ</t>
    </rPh>
    <rPh sb="6" eb="8">
      <t>ヒンモク</t>
    </rPh>
    <phoneticPr fontId="1"/>
  </si>
  <si>
    <t>□内容確認表（HPからダウンロード可）に沿って必要な資料をご準備ください。</t>
    <rPh sb="1" eb="3">
      <t>ナイヨウ</t>
    </rPh>
    <rPh sb="3" eb="5">
      <t>カクニン</t>
    </rPh>
    <rPh sb="5" eb="6">
      <t>ヒョウ</t>
    </rPh>
    <rPh sb="17" eb="18">
      <t>カ</t>
    </rPh>
    <rPh sb="20" eb="21">
      <t>ソ</t>
    </rPh>
    <rPh sb="23" eb="25">
      <t>ヒツヨウ</t>
    </rPh>
    <rPh sb="26" eb="28">
      <t>シリョウ</t>
    </rPh>
    <rPh sb="30" eb="32">
      <t>ジュンビ</t>
    </rPh>
    <phoneticPr fontId="1"/>
  </si>
  <si>
    <t>★使い方★</t>
    <rPh sb="1" eb="2">
      <t>ツカ</t>
    </rPh>
    <rPh sb="3" eb="4">
      <t>カタ</t>
    </rPh>
    <phoneticPr fontId="1"/>
  </si>
  <si>
    <r>
      <t xml:space="preserve">5年毎調査(品目毎)
</t>
    </r>
    <r>
      <rPr>
        <sz val="10"/>
        <color rgb="FFFF0000"/>
        <rFont val="Meiryo UI"/>
        <family val="3"/>
        <charset val="128"/>
      </rPr>
      <t>※１</t>
    </r>
    <rPh sb="1" eb="5">
      <t>ネンゴトチョウサ</t>
    </rPh>
    <rPh sb="6" eb="8">
      <t>ヒンモク</t>
    </rPh>
    <rPh sb="8" eb="9">
      <t>ゴト</t>
    </rPh>
    <phoneticPr fontId="1"/>
  </si>
  <si>
    <r>
      <t xml:space="preserve">QMS(製造所・日本語)
</t>
    </r>
    <r>
      <rPr>
        <sz val="10"/>
        <color rgb="FFFF0000"/>
        <rFont val="Meiryo UI"/>
        <family val="3"/>
        <charset val="128"/>
      </rPr>
      <t>※２</t>
    </r>
    <phoneticPr fontId="1"/>
  </si>
  <si>
    <r>
      <t xml:space="preserve">QMS(製造所・英語版)
</t>
    </r>
    <r>
      <rPr>
        <sz val="10"/>
        <color rgb="FFFF0000"/>
        <rFont val="Meiryo UI"/>
        <family val="3"/>
        <charset val="128"/>
      </rPr>
      <t>※３</t>
    </r>
    <phoneticPr fontId="1"/>
  </si>
  <si>
    <t>　　　　海外製造所の資料をご準備いただく際も、「８．QMS(製造所・日本語)」をご利用いただけます。</t>
    <rPh sb="4" eb="6">
      <t>カイガイ</t>
    </rPh>
    <rPh sb="6" eb="8">
      <t>セイゾウ</t>
    </rPh>
    <rPh sb="8" eb="9">
      <t>ショ</t>
    </rPh>
    <rPh sb="10" eb="12">
      <t>シリョウ</t>
    </rPh>
    <rPh sb="14" eb="16">
      <t>ジュンビ</t>
    </rPh>
    <rPh sb="20" eb="21">
      <t>サイ</t>
    </rPh>
    <rPh sb="41" eb="43">
      <t>リヨウ</t>
    </rPh>
    <phoneticPr fontId="1"/>
  </si>
  <si>
    <r>
      <rPr>
        <sz val="11"/>
        <color rgb="FFFF0000"/>
        <rFont val="Meiryo UI"/>
        <family val="3"/>
        <charset val="128"/>
      </rPr>
      <t>※３　</t>
    </r>
    <r>
      <rPr>
        <sz val="11"/>
        <color theme="1"/>
        <rFont val="Meiryo UI"/>
        <family val="3"/>
        <charset val="128"/>
      </rPr>
      <t>「９．QMS(製造所・英語版)」は、「８．QMS(製造所・日本語)」の英訳版であり、ご準備いただく資料は「８．QMS(製造所・日本語)」と同一です。</t>
    </r>
    <rPh sb="38" eb="40">
      <t>エイヤク</t>
    </rPh>
    <rPh sb="40" eb="41">
      <t>ハン</t>
    </rPh>
    <rPh sb="46" eb="48">
      <t>ジュンビ</t>
    </rPh>
    <rPh sb="52" eb="54">
      <t>シリョウ</t>
    </rPh>
    <rPh sb="72" eb="74">
      <t>ドウイツ</t>
    </rPh>
    <phoneticPr fontId="1"/>
  </si>
  <si>
    <t>申請種別</t>
    <phoneticPr fontId="1"/>
  </si>
  <si>
    <t>【インデックス準備ガイド】</t>
    <rPh sb="7" eb="9">
      <t>ジュンビ</t>
    </rPh>
    <phoneticPr fontId="1"/>
  </si>
  <si>
    <t>□こちらは申請書類ファイリング時にご利用いただけるインデックスです。</t>
    <rPh sb="5" eb="7">
      <t>シンセイ</t>
    </rPh>
    <rPh sb="7" eb="9">
      <t>ショルイ</t>
    </rPh>
    <rPh sb="15" eb="16">
      <t>ジ</t>
    </rPh>
    <rPh sb="18" eb="20">
      <t>リヨウ</t>
    </rPh>
    <phoneticPr fontId="1"/>
  </si>
  <si>
    <t>□次のインデックス準備ガイド表のうち、該当する申請種別（行）から辿り、部数が記載されているシート番号をご利用ください。</t>
    <rPh sb="1" eb="2">
      <t>ツギ</t>
    </rPh>
    <rPh sb="9" eb="11">
      <t>ジュンビ</t>
    </rPh>
    <rPh sb="14" eb="15">
      <t>ヒョウ</t>
    </rPh>
    <rPh sb="19" eb="21">
      <t>ガイトウ</t>
    </rPh>
    <rPh sb="23" eb="25">
      <t>シンセイ</t>
    </rPh>
    <rPh sb="25" eb="27">
      <t>シュベツ</t>
    </rPh>
    <rPh sb="28" eb="29">
      <t>ギョウ</t>
    </rPh>
    <rPh sb="32" eb="33">
      <t>タド</t>
    </rPh>
    <rPh sb="35" eb="37">
      <t>ブスウ</t>
    </rPh>
    <rPh sb="38" eb="40">
      <t>キサイ</t>
    </rPh>
    <rPh sb="48" eb="50">
      <t>バンゴウ</t>
    </rPh>
    <rPh sb="52" eb="54">
      <t>リヨウ</t>
    </rPh>
    <phoneticPr fontId="1"/>
  </si>
  <si>
    <r>
      <rPr>
        <sz val="11"/>
        <color rgb="FFFF0000"/>
        <rFont val="Meiryo UI"/>
        <family val="3"/>
        <charset val="128"/>
      </rPr>
      <t>※１　</t>
    </r>
    <r>
      <rPr>
        <sz val="11"/>
        <color theme="1"/>
        <rFont val="Meiryo UI"/>
        <family val="3"/>
        <charset val="128"/>
      </rPr>
      <t>「５．5年毎調査(品目毎)」は代表品目分ご用意ください。（例：代表品目3品目の場合、５のインデックスを3部印刷する。）</t>
    </r>
    <rPh sb="17" eb="19">
      <t>ダイヒョウ</t>
    </rPh>
    <rPh sb="19" eb="21">
      <t>ヒンモク</t>
    </rPh>
    <rPh sb="21" eb="22">
      <t>ブン</t>
    </rPh>
    <rPh sb="23" eb="25">
      <t>ヨウイ</t>
    </rPh>
    <rPh sb="31" eb="32">
      <t>レイ</t>
    </rPh>
    <rPh sb="33" eb="35">
      <t>ダイヒョウ</t>
    </rPh>
    <rPh sb="35" eb="37">
      <t>ヒンモク</t>
    </rPh>
    <rPh sb="38" eb="40">
      <t>ヒンモク</t>
    </rPh>
    <rPh sb="41" eb="43">
      <t>バアイ</t>
    </rPh>
    <rPh sb="54" eb="55">
      <t>ブ</t>
    </rPh>
    <rPh sb="55" eb="57">
      <t>インサツ</t>
    </rPh>
    <phoneticPr fontId="1"/>
  </si>
  <si>
    <r>
      <rPr>
        <sz val="11"/>
        <color rgb="FFFF0000"/>
        <rFont val="Meiryo UI"/>
        <family val="3"/>
        <charset val="128"/>
      </rPr>
      <t>※２　</t>
    </r>
    <r>
      <rPr>
        <sz val="11"/>
        <color theme="1"/>
        <rFont val="Meiryo UI"/>
        <family val="3"/>
        <charset val="128"/>
      </rPr>
      <t>「８．QMS(製造所・日本語)」は、製造所数ご用意ください。（例：製造所3か所の場合、８のインデックスを3部印刷する。）</t>
    </r>
    <rPh sb="21" eb="23">
      <t>セイゾウ</t>
    </rPh>
    <rPh sb="23" eb="24">
      <t>ショ</t>
    </rPh>
    <rPh sb="24" eb="25">
      <t>スウ</t>
    </rPh>
    <rPh sb="26" eb="28">
      <t>ヨウイ</t>
    </rPh>
    <rPh sb="34" eb="35">
      <t>レイ</t>
    </rPh>
    <rPh sb="36" eb="38">
      <t>セイゾウ</t>
    </rPh>
    <rPh sb="38" eb="39">
      <t>ショ</t>
    </rPh>
    <rPh sb="41" eb="42">
      <t>ショ</t>
    </rPh>
    <rPh sb="43" eb="45">
      <t>バアイ</t>
    </rPh>
    <rPh sb="56" eb="57">
      <t>ブ</t>
    </rPh>
    <rPh sb="57" eb="59">
      <t>インサツ</t>
    </rPh>
    <phoneticPr fontId="1"/>
  </si>
  <si>
    <t>□インデックスは色紙印刷推奨です。 インデックスを印刷した色紙に、インデックスシールを貼り付けていただいても構いません（申請書類等へのインデックスシール直接貼付はご遠慮ください）。</t>
    <rPh sb="8" eb="10">
      <t>イロガミ</t>
    </rPh>
    <rPh sb="10" eb="12">
      <t>インサツ</t>
    </rPh>
    <rPh sb="12" eb="14">
      <t>スイショウ</t>
    </rPh>
    <rPh sb="25" eb="27">
      <t>インサツ</t>
    </rPh>
    <rPh sb="29" eb="31">
      <t>イロガミ</t>
    </rPh>
    <rPh sb="43" eb="44">
      <t>ハ</t>
    </rPh>
    <rPh sb="45" eb="46">
      <t>ツ</t>
    </rPh>
    <rPh sb="54" eb="55">
      <t>カマ</t>
    </rPh>
    <rPh sb="62" eb="64">
      <t>ショルイ</t>
    </rPh>
    <rPh sb="64" eb="65">
      <t>ナド</t>
    </rPh>
    <rPh sb="82" eb="84">
      <t>エンリョ</t>
    </rPh>
    <phoneticPr fontId="1"/>
  </si>
  <si>
    <r>
      <t xml:space="preserve">調査対象組織の担当するサブシステムを説明する資料
</t>
    </r>
    <r>
      <rPr>
        <sz val="9"/>
        <color rgb="FF0070C0"/>
        <rFont val="Meiryo UI"/>
        <family val="3"/>
        <charset val="128"/>
      </rPr>
      <t>（*参考テンプレートあり）</t>
    </r>
    <rPh sb="0" eb="2">
      <t>チョウサ</t>
    </rPh>
    <rPh sb="2" eb="4">
      <t>タイショウ</t>
    </rPh>
    <rPh sb="4" eb="6">
      <t>ソシキ</t>
    </rPh>
    <rPh sb="7" eb="9">
      <t>タントウ</t>
    </rPh>
    <rPh sb="18" eb="20">
      <t>セツメイ</t>
    </rPh>
    <rPh sb="22" eb="24">
      <t>シリョウ</t>
    </rPh>
    <rPh sb="27" eb="29">
      <t>サンコウ</t>
    </rPh>
    <phoneticPr fontId="1"/>
  </si>
  <si>
    <t>製造販売業許可証、製造業登録証（製造業登録証・外国製造業者登録証）の写し</t>
    <rPh sb="0" eb="8">
      <t>セイゾウハンバイギョウキョカショウ</t>
    </rPh>
    <rPh sb="19" eb="21">
      <t>トウロク</t>
    </rPh>
    <rPh sb="28" eb="29">
      <t>シャ</t>
    </rPh>
    <rPh sb="29" eb="31">
      <t>トウロク</t>
    </rPh>
    <phoneticPr fontId="1"/>
  </si>
  <si>
    <r>
      <t>過去3年以内の実地のQMS調査結果報告書の写し　</t>
    </r>
    <r>
      <rPr>
        <sz val="8"/>
        <color rgb="FF0070C0"/>
        <rFont val="Meiryo UI"/>
        <family val="3"/>
        <charset val="128"/>
      </rPr>
      <t>※該当する場合</t>
    </r>
    <rPh sb="0" eb="2">
      <t>カコ</t>
    </rPh>
    <rPh sb="3" eb="4">
      <t>ネン</t>
    </rPh>
    <rPh sb="4" eb="6">
      <t>イナイ</t>
    </rPh>
    <rPh sb="7" eb="9">
      <t>ジッチ</t>
    </rPh>
    <rPh sb="13" eb="15">
      <t>チョウサ</t>
    </rPh>
    <rPh sb="15" eb="17">
      <t>ケッカ</t>
    </rPh>
    <rPh sb="17" eb="20">
      <t>ホウコクショ</t>
    </rPh>
    <rPh sb="21" eb="22">
      <t>ウツ</t>
    </rPh>
    <phoneticPr fontId="1"/>
  </si>
  <si>
    <t>製品の有効性及び安全性に影響を与える重要な購買物品の供給施設が存在する場合にその名称、所在地及び具体的な活動を記載した一覧　(ない場合はその旨を記載した文書を挿入)</t>
  </si>
  <si>
    <t>BSI認証品目の製品群毎の製品標準書(Device Master Record)、または相当する資料 （BSIでサンプリングする品目分）</t>
    <rPh sb="48" eb="50">
      <t>シリョウ</t>
    </rPh>
    <phoneticPr fontId="1"/>
  </si>
  <si>
    <t>更新された製造販売業許可証および関連する製造所の製造業登録証の写し</t>
    <phoneticPr fontId="1"/>
  </si>
  <si>
    <t>MDSAP Audit Report の写し</t>
    <phoneticPr fontId="1"/>
  </si>
  <si>
    <t>製造所との取り決めが行われていることを証する資料
（旧:GQP省令のQuality agreement）製造販売業者の資料に包含される場合は不要 ◎選任の場合は任意</t>
    <rPh sb="0" eb="2">
      <t>セイゾウ</t>
    </rPh>
    <rPh sb="2" eb="3">
      <t>ショ</t>
    </rPh>
    <rPh sb="5" eb="6">
      <t>ト</t>
    </rPh>
    <rPh sb="7" eb="8">
      <t>キ</t>
    </rPh>
    <rPh sb="10" eb="11">
      <t>オコナ</t>
    </rPh>
    <rPh sb="19" eb="20">
      <t>ショウ</t>
    </rPh>
    <rPh sb="22" eb="24">
      <t>シリョウ</t>
    </rPh>
    <rPh sb="26" eb="27">
      <t>キュウ</t>
    </rPh>
    <rPh sb="31" eb="33">
      <t>ショウレイ</t>
    </rPh>
    <rPh sb="74" eb="76">
      <t>センニン</t>
    </rPh>
    <rPh sb="77" eb="79">
      <t>バアイ</t>
    </rPh>
    <rPh sb="80" eb="82">
      <t>ニンイ</t>
    </rPh>
    <phoneticPr fontId="1"/>
  </si>
  <si>
    <r>
      <t xml:space="preserve">調査対象組織の担当するサブシステムを説明する資料
</t>
    </r>
    <r>
      <rPr>
        <sz val="8"/>
        <color rgb="FF0070C0"/>
        <rFont val="Meiryo UI"/>
        <family val="3"/>
        <charset val="128"/>
      </rPr>
      <t>（*参考テンプレートあり）</t>
    </r>
    <r>
      <rPr>
        <sz val="8"/>
        <rFont val="Meiryo UI"/>
        <family val="3"/>
        <charset val="128"/>
      </rPr>
      <t>　品目毎の資料に含まれる場合は不要</t>
    </r>
    <rPh sb="0" eb="2">
      <t>チョウサ</t>
    </rPh>
    <rPh sb="2" eb="4">
      <t>タイショウ</t>
    </rPh>
    <rPh sb="4" eb="6">
      <t>ソシキ</t>
    </rPh>
    <rPh sb="7" eb="9">
      <t>タントウ</t>
    </rPh>
    <rPh sb="18" eb="20">
      <t>セツメイ</t>
    </rPh>
    <rPh sb="22" eb="24">
      <t>シリョウ</t>
    </rPh>
    <rPh sb="27" eb="29">
      <t>サンコウ</t>
    </rPh>
    <rPh sb="39" eb="41">
      <t>ヒンモク</t>
    </rPh>
    <rPh sb="41" eb="42">
      <t>ゴト</t>
    </rPh>
    <rPh sb="43" eb="45">
      <t>シリョウ</t>
    </rPh>
    <rPh sb="46" eb="47">
      <t>フク</t>
    </rPh>
    <rPh sb="50" eb="52">
      <t>バアイ</t>
    </rPh>
    <rPh sb="53" eb="55">
      <t>フヨウ</t>
    </rPh>
    <phoneticPr fontId="1"/>
  </si>
  <si>
    <r>
      <t xml:space="preserve">調査対象組織の担当するサブシステムを説明する資料 
</t>
    </r>
    <r>
      <rPr>
        <sz val="8"/>
        <color rgb="FF0070C0"/>
        <rFont val="Meiryo UI"/>
        <family val="3"/>
        <charset val="128"/>
      </rPr>
      <t>（*参考テンプレートあり） 品目毎又は製造販売業者の資料に包含される場合は不要</t>
    </r>
    <rPh sb="0" eb="2">
      <t>チョウサ</t>
    </rPh>
    <rPh sb="2" eb="4">
      <t>タイショウ</t>
    </rPh>
    <rPh sb="4" eb="6">
      <t>ソシキ</t>
    </rPh>
    <rPh sb="7" eb="9">
      <t>タントウ</t>
    </rPh>
    <rPh sb="18" eb="20">
      <t>セツメイ</t>
    </rPh>
    <rPh sb="22" eb="24">
      <t>シリョウ</t>
    </rPh>
    <rPh sb="28" eb="30">
      <t>サンコウ</t>
    </rPh>
    <rPh sb="40" eb="42">
      <t>ヒンモク</t>
    </rPh>
    <rPh sb="42" eb="43">
      <t>ゴト</t>
    </rPh>
    <rPh sb="43" eb="44">
      <t>マタ</t>
    </rPh>
    <rPh sb="45" eb="51">
      <t>セイゾウハンバイギョウシャ</t>
    </rPh>
    <rPh sb="52" eb="54">
      <t>シリョウ</t>
    </rPh>
    <rPh sb="55" eb="57">
      <t>ホウガン</t>
    </rPh>
    <rPh sb="60" eb="62">
      <t>バアイ</t>
    </rPh>
    <rPh sb="63" eb="65">
      <t>フヨウ</t>
    </rPh>
    <phoneticPr fontId="1"/>
  </si>
  <si>
    <t>4-1</t>
    <phoneticPr fontId="1"/>
  </si>
  <si>
    <t>4-2</t>
    <phoneticPr fontId="1"/>
  </si>
  <si>
    <t>4-3</t>
    <phoneticPr fontId="1"/>
  </si>
  <si>
    <t>5-1</t>
    <phoneticPr fontId="1"/>
  </si>
  <si>
    <t>5-2</t>
    <phoneticPr fontId="1"/>
  </si>
  <si>
    <t>5-3</t>
    <phoneticPr fontId="1"/>
  </si>
  <si>
    <r>
      <t>別添:添付文書(案)　</t>
    </r>
    <r>
      <rPr>
        <sz val="11"/>
        <color rgb="FF0070C0"/>
        <rFont val="Meiryo UI"/>
        <family val="3"/>
        <charset val="128"/>
      </rPr>
      <t>※該当する場合</t>
    </r>
    <phoneticPr fontId="1"/>
  </si>
  <si>
    <t>5-4</t>
  </si>
  <si>
    <t>5-5</t>
  </si>
  <si>
    <t xml:space="preserve">不具合事項の連絡に係る手順書等 </t>
    <phoneticPr fontId="1"/>
  </si>
  <si>
    <r>
      <t>過去3年以内の実地のQMS調査結果報告書の写し　</t>
    </r>
    <r>
      <rPr>
        <sz val="8"/>
        <color rgb="FF0070C0"/>
        <rFont val="Meiryo UI"/>
        <family val="3"/>
        <charset val="128"/>
      </rPr>
      <t>※</t>
    </r>
    <r>
      <rPr>
        <sz val="8"/>
        <color rgb="FFFF0000"/>
        <rFont val="Meiryo UI"/>
        <family val="3"/>
        <charset val="128"/>
      </rPr>
      <t>ISO13485認証を保持しない場合</t>
    </r>
    <rPh sb="0" eb="2">
      <t>カコ</t>
    </rPh>
    <rPh sb="3" eb="4">
      <t>ネン</t>
    </rPh>
    <rPh sb="4" eb="6">
      <t>イナイ</t>
    </rPh>
    <rPh sb="7" eb="9">
      <t>ジッチ</t>
    </rPh>
    <rPh sb="13" eb="15">
      <t>チョウサ</t>
    </rPh>
    <rPh sb="15" eb="17">
      <t>ケッカ</t>
    </rPh>
    <rPh sb="17" eb="20">
      <t>ホウコクショ</t>
    </rPh>
    <rPh sb="21" eb="22">
      <t>ウツ</t>
    </rPh>
    <rPh sb="33" eb="35">
      <t>ニンショウ</t>
    </rPh>
    <rPh sb="36" eb="38">
      <t>ホジ</t>
    </rPh>
    <rPh sb="41" eb="43">
      <t>バアイ</t>
    </rPh>
    <phoneticPr fontId="1"/>
  </si>
  <si>
    <r>
      <t xml:space="preserve">直近のISO13485審査報告書の写し
</t>
    </r>
    <r>
      <rPr>
        <sz val="8"/>
        <color rgb="FFFF0000"/>
        <rFont val="Meiryo UI"/>
        <family val="3"/>
        <charset val="128"/>
      </rPr>
      <t>重大な不適合のある場合は是正処置を審査機関が確認した記録も提出</t>
    </r>
    <rPh sb="20" eb="22">
      <t>ジュウダイ</t>
    </rPh>
    <rPh sb="23" eb="26">
      <t>フテキゴウ</t>
    </rPh>
    <rPh sb="29" eb="31">
      <t>バアイ</t>
    </rPh>
    <rPh sb="32" eb="36">
      <t>ゼセイショチ</t>
    </rPh>
    <rPh sb="37" eb="41">
      <t>シンサキカン</t>
    </rPh>
    <rPh sb="42" eb="44">
      <t>カクニン</t>
    </rPh>
    <rPh sb="46" eb="48">
      <t>キロク</t>
    </rPh>
    <rPh sb="49" eb="51">
      <t>テイシュツ</t>
    </rPh>
    <phoneticPr fontId="1"/>
  </si>
  <si>
    <r>
      <t xml:space="preserve">MDSAP Audit Report の写し
</t>
    </r>
    <r>
      <rPr>
        <sz val="8"/>
        <color rgb="FFFF0000"/>
        <rFont val="Meiryo UI"/>
        <family val="3"/>
        <charset val="128"/>
      </rPr>
      <t>重大な不適合のある場合は是正処置を審査機関が確認した記録も提出</t>
    </r>
    <phoneticPr fontId="1"/>
  </si>
  <si>
    <r>
      <t>ISO13485認証書の写し　 (申請品目</t>
    </r>
    <r>
      <rPr>
        <sz val="8"/>
        <color rgb="FFFF0000"/>
        <rFont val="Meiryo UI"/>
        <family val="3"/>
        <charset val="128"/>
      </rPr>
      <t>及びプロセス</t>
    </r>
    <r>
      <rPr>
        <sz val="8"/>
        <rFont val="Meiryo UI"/>
        <family val="3"/>
        <charset val="128"/>
      </rPr>
      <t>が認証範囲に含まれているもの）　</t>
    </r>
    <r>
      <rPr>
        <sz val="8"/>
        <color rgb="FF0070C0"/>
        <rFont val="Meiryo UI"/>
        <family val="3"/>
        <charset val="128"/>
      </rPr>
      <t>※該当する場合</t>
    </r>
    <rPh sb="8" eb="10">
      <t>ニンショウ</t>
    </rPh>
    <rPh sb="10" eb="11">
      <t>ショ</t>
    </rPh>
    <rPh sb="12" eb="13">
      <t>ウツ</t>
    </rPh>
    <phoneticPr fontId="1"/>
  </si>
  <si>
    <r>
      <t xml:space="preserve">直近のISO13485審査報告書の写し
</t>
    </r>
    <r>
      <rPr>
        <sz val="8"/>
        <color rgb="FFFF0000"/>
        <rFont val="Meiryo UI"/>
        <family val="3"/>
        <charset val="128"/>
      </rPr>
      <t>重大な不適合のある場合は是正処置を審査機関が確認した記録も提出</t>
    </r>
    <phoneticPr fontId="1"/>
  </si>
  <si>
    <r>
      <rPr>
        <sz val="14"/>
        <color rgb="FFFF0000"/>
        <rFont val="Meiryo UI"/>
        <family val="3"/>
        <charset val="128"/>
      </rPr>
      <t xml:space="preserve">Registered Manufacturing Site </t>
    </r>
    <r>
      <rPr>
        <sz val="14"/>
        <color theme="1"/>
        <rFont val="Meiryo UI"/>
        <family val="3"/>
        <charset val="128"/>
      </rPr>
      <t>(overseas):</t>
    </r>
    <phoneticPr fontId="1"/>
  </si>
  <si>
    <r>
      <t>ISO13485認証書コピー及び直近の審査報告書/MDSAP報告書のコピー（</t>
    </r>
    <r>
      <rPr>
        <sz val="9"/>
        <color rgb="FFFF0000"/>
        <rFont val="Meiryo UI"/>
        <family val="3"/>
        <charset val="128"/>
      </rPr>
      <t>重大な不適合のある場合は是正処置を審査機関が確認した記録も提出</t>
    </r>
    <r>
      <rPr>
        <sz val="9"/>
        <rFont val="Meiryo UI"/>
        <family val="3"/>
        <charset val="128"/>
      </rPr>
      <t>）</t>
    </r>
    <r>
      <rPr>
        <sz val="9"/>
        <color rgb="FF0070C0"/>
        <rFont val="Meiryo UI"/>
        <family val="3"/>
        <charset val="128"/>
      </rPr>
      <t>（該当する場合）</t>
    </r>
    <rPh sb="30" eb="33">
      <t>ホウコクショ</t>
    </rPh>
    <phoneticPr fontId="1"/>
  </si>
  <si>
    <r>
      <t>サーベイランス審査対象となる製造販売業者等の品質マニュアル</t>
    </r>
    <r>
      <rPr>
        <sz val="9"/>
        <color rgb="FFFF0000"/>
        <rFont val="Meiryo UI"/>
        <family val="3"/>
        <charset val="128"/>
      </rPr>
      <t xml:space="preserve">
適用法規制に厚生労働省令第169号をふくむこと。</t>
    </r>
    <phoneticPr fontId="1"/>
  </si>
  <si>
    <t>サーベイランス審査対象となる外国製造等事業者の品質マニュアル</t>
    <phoneticPr fontId="1"/>
  </si>
  <si>
    <r>
      <t xml:space="preserve">Copy of latest ISO13485 audit report
</t>
    </r>
    <r>
      <rPr>
        <sz val="10"/>
        <color rgb="FFFF0000"/>
        <rFont val="Meiryo UI"/>
        <family val="3"/>
        <charset val="128"/>
      </rPr>
      <t>If major NC is raised, the CA record reviwed by the auditing body should be submitted.</t>
    </r>
    <phoneticPr fontId="1"/>
  </si>
  <si>
    <r>
      <t xml:space="preserve">Copy of MDSAP audit report
</t>
    </r>
    <r>
      <rPr>
        <sz val="10"/>
        <color rgb="FFFF0000"/>
        <rFont val="Meiryo UI"/>
        <family val="3"/>
        <charset val="128"/>
      </rPr>
      <t>If major NC is raised, the CA record reviwed by the auditing body should be submitted.</t>
    </r>
    <phoneticPr fontId="1"/>
  </si>
  <si>
    <r>
      <t xml:space="preserve">Quality manual
</t>
    </r>
    <r>
      <rPr>
        <sz val="10"/>
        <color rgb="FFFF0000"/>
        <rFont val="Meiryo UI"/>
        <family val="3"/>
        <charset val="128"/>
      </rPr>
      <t>MHLW Ministeral Ordinance No.169 shoulld be included as the applicable regulation.</t>
    </r>
    <phoneticPr fontId="1"/>
  </si>
  <si>
    <t>Procedure of incident reporting to the marketing authorization holder / legal manufacturer (overseas)</t>
    <phoneticPr fontId="1"/>
  </si>
  <si>
    <r>
      <t xml:space="preserve">品質管理監督システム基準書(品質マニュアル)（日本語または英語）
</t>
    </r>
    <r>
      <rPr>
        <sz val="8"/>
        <color rgb="FFFF0000"/>
        <rFont val="Meiryo UI"/>
        <family val="3"/>
        <charset val="128"/>
      </rPr>
      <t>適用法規制に厚生労働省令第169号を含むことがわかる資料も提出</t>
    </r>
    <rPh sb="23" eb="26">
      <t>ニホンゴ</t>
    </rPh>
    <rPh sb="29" eb="31">
      <t>エイゴ</t>
    </rPh>
    <rPh sb="33" eb="35">
      <t>テキヨウ</t>
    </rPh>
    <rPh sb="35" eb="38">
      <t>ホウキセイ</t>
    </rPh>
    <rPh sb="39" eb="45">
      <t>コウセイロウドウショウレイ</t>
    </rPh>
    <rPh sb="45" eb="46">
      <t>ダイ</t>
    </rPh>
    <rPh sb="49" eb="50">
      <t>ゴウ</t>
    </rPh>
    <rPh sb="51" eb="52">
      <t>フク</t>
    </rPh>
    <rPh sb="59" eb="61">
      <t>シリョウ</t>
    </rPh>
    <rPh sb="62" eb="64">
      <t>テイシュツ</t>
    </rPh>
    <phoneticPr fontId="1"/>
  </si>
  <si>
    <r>
      <t>ISO13485認証書の写し　 (</t>
    </r>
    <r>
      <rPr>
        <sz val="8"/>
        <color rgb="FFFF0000"/>
        <rFont val="Meiryo UI"/>
        <family val="3"/>
        <charset val="128"/>
      </rPr>
      <t>申請品目及びプロセスが認証範囲に含まれているもの</t>
    </r>
    <r>
      <rPr>
        <sz val="8"/>
        <rFont val="Meiryo UI"/>
        <family val="3"/>
        <charset val="128"/>
      </rPr>
      <t>）　</t>
    </r>
    <rPh sb="8" eb="10">
      <t>ニンショウ</t>
    </rPh>
    <rPh sb="10" eb="11">
      <t>ショ</t>
    </rPh>
    <rPh sb="12" eb="13">
      <t>ウツ</t>
    </rPh>
    <rPh sb="21" eb="22">
      <t>オヨ</t>
    </rPh>
    <phoneticPr fontId="1"/>
  </si>
  <si>
    <r>
      <t>過去3年以内の実地のQMS調査結果報告書の写し　　</t>
    </r>
    <r>
      <rPr>
        <sz val="8"/>
        <color rgb="FF0070C0"/>
        <rFont val="Meiryo UI"/>
        <family val="3"/>
        <charset val="128"/>
      </rPr>
      <t>※該当する場合</t>
    </r>
    <rPh sb="0" eb="2">
      <t>カコ</t>
    </rPh>
    <rPh sb="3" eb="4">
      <t>ネン</t>
    </rPh>
    <rPh sb="4" eb="6">
      <t>イナイ</t>
    </rPh>
    <rPh sb="7" eb="9">
      <t>ジッチ</t>
    </rPh>
    <rPh sb="13" eb="15">
      <t>チョウサ</t>
    </rPh>
    <rPh sb="15" eb="17">
      <t>ケッカ</t>
    </rPh>
    <rPh sb="17" eb="20">
      <t>ホウコクショ</t>
    </rPh>
    <rPh sb="21" eb="22">
      <t>ウツ</t>
    </rPh>
    <phoneticPr fontId="1"/>
  </si>
  <si>
    <r>
      <t>MDSAP Audit Report の写し　　　</t>
    </r>
    <r>
      <rPr>
        <sz val="8"/>
        <color rgb="FF0070C0"/>
        <rFont val="Meiryo UI"/>
        <family val="3"/>
        <charset val="128"/>
      </rPr>
      <t>※該当する場合</t>
    </r>
    <r>
      <rPr>
        <sz val="8"/>
        <rFont val="Meiryo UI"/>
        <family val="3"/>
        <charset val="128"/>
      </rPr>
      <t xml:space="preserve">
</t>
    </r>
    <r>
      <rPr>
        <sz val="8"/>
        <color rgb="FFFF0000"/>
        <rFont val="Meiryo UI"/>
        <family val="3"/>
        <charset val="128"/>
      </rPr>
      <t>重大な不適合のある場合は是正処置を審査機関が確認した記録も提出</t>
    </r>
    <phoneticPr fontId="1"/>
  </si>
  <si>
    <t>Quality Agreement with MAH (Marketing Authrization Holder), if applicable</t>
    <phoneticPr fontId="1"/>
  </si>
  <si>
    <t>Quality Agreement with the controlling registered manufacturing site, if the above 1 is not applicable</t>
    <phoneticPr fontId="1"/>
  </si>
  <si>
    <t>On-site Audit report including PMD Act (Audited within 3 years), if ISO13485 certification  is not availabele.</t>
    <phoneticPr fontId="1"/>
  </si>
  <si>
    <t>List of significant subcontractors (including name, address, and activity), if avalable</t>
    <phoneticPr fontId="1"/>
  </si>
  <si>
    <t>製造販売業許可証の写し</t>
    <phoneticPr fontId="1"/>
  </si>
  <si>
    <t>製造業登録証・外国製造業登録証の写し</t>
    <rPh sb="12" eb="14">
      <t>トウロク</t>
    </rPh>
    <phoneticPr fontId="1"/>
  </si>
  <si>
    <t>製造業登録証・外国製造業登録証の写し</t>
    <rPh sb="3" eb="5">
      <t>トウロク</t>
    </rPh>
    <rPh sb="12" eb="14">
      <t>トウロク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</si>
</sst>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2"/>
      <charset val="128"/>
      <scheme val="minor"/>
    </font>
    <font>
      <sz val="6"/>
      <name val="ＭＳ Ｐゴシック"/>
      <family val="2"/>
      <charset val="128"/>
      <scheme val="minor"/>
    </font>
    <font>
      <sz val="9"/>
      <color theme="1"/>
      <name val="Meiryo UI"/>
      <family val="3"/>
      <charset val="128"/>
    </font>
    <font>
      <sz val="9"/>
      <color rgb="FFFF0000"/>
      <name val="Meiryo UI"/>
      <family val="3"/>
      <charset val="128"/>
    </font>
    <font>
      <sz val="9"/>
      <name val="Meiryo UI"/>
      <family val="3"/>
      <charset val="128"/>
    </font>
    <font>
      <sz val="8"/>
      <name val="Meiryo UI"/>
      <family val="3"/>
      <charset val="128"/>
    </font>
    <font>
      <sz val="11"/>
      <color rgb="FFFF0000"/>
      <name val="Meiryo UI"/>
      <family val="3"/>
      <charset val="128"/>
    </font>
    <font>
      <u/>
      <sz val="8"/>
      <name val="Meiryo UI"/>
      <family val="3"/>
      <charset val="128"/>
    </font>
    <font>
      <sz val="8"/>
      <color rgb="FF0070C0"/>
      <name val="Meiryo UI"/>
      <family val="3"/>
      <charset val="128"/>
    </font>
    <font>
      <b/>
      <sz val="8"/>
      <color theme="1"/>
      <name val="Meiryo UI"/>
      <family val="3"/>
      <charset val="128"/>
    </font>
    <font>
      <sz val="11"/>
      <color theme="1"/>
      <name val="Meiryo UI"/>
      <family val="3"/>
      <charset val="128"/>
    </font>
    <font>
      <sz val="14"/>
      <color theme="1"/>
      <name val="Meiryo UI"/>
      <family val="3"/>
      <charset val="128"/>
    </font>
    <font>
      <sz val="16"/>
      <color theme="1"/>
      <name val="Meiryo UI"/>
      <family val="3"/>
      <charset val="128"/>
    </font>
    <font>
      <b/>
      <sz val="14"/>
      <color rgb="FFC00000"/>
      <name val="Meiryo UI"/>
      <family val="3"/>
      <charset val="128"/>
    </font>
    <font>
      <sz val="10"/>
      <color theme="1"/>
      <name val="Meiryo UI"/>
      <family val="3"/>
      <charset val="128"/>
    </font>
    <font>
      <sz val="10"/>
      <name val="Meiryo UI"/>
      <family val="3"/>
      <charset val="128"/>
    </font>
    <font>
      <sz val="14"/>
      <color rgb="FFFF0000"/>
      <name val="Meiryo UI"/>
      <family val="3"/>
      <charset val="128"/>
    </font>
    <font>
      <sz val="9"/>
      <color rgb="FF0070C0"/>
      <name val="Meiryo UI"/>
      <family val="3"/>
      <charset val="128"/>
    </font>
    <font>
      <sz val="10"/>
      <color rgb="FF0070C0"/>
      <name val="Meiryo UI"/>
      <family val="3"/>
      <charset val="128"/>
    </font>
    <font>
      <sz val="11"/>
      <name val="Meiryo UI"/>
      <family val="3"/>
      <charset val="128"/>
    </font>
    <font>
      <sz val="11"/>
      <color rgb="FF0070C0"/>
      <name val="Meiryo UI"/>
      <family val="3"/>
      <charset val="128"/>
    </font>
    <font>
      <b/>
      <sz val="20"/>
      <color theme="1"/>
      <name val="Meiryo UI"/>
      <family val="3"/>
      <charset val="128"/>
    </font>
    <font>
      <sz val="12"/>
      <color theme="1"/>
      <name val="Meiryo UI"/>
      <family val="3"/>
      <charset val="128"/>
    </font>
    <font>
      <b/>
      <sz val="16"/>
      <color theme="1"/>
      <name val="Meiryo UI"/>
      <family val="3"/>
      <charset val="128"/>
    </font>
    <font>
      <b/>
      <sz val="11"/>
      <color theme="1"/>
      <name val="Meiryo UI"/>
      <family val="3"/>
      <charset val="128"/>
    </font>
    <font>
      <sz val="14"/>
      <name val="Meiryo UI"/>
      <family val="3"/>
      <charset val="128"/>
    </font>
    <font>
      <sz val="9"/>
      <color indexed="81"/>
      <name val="Meiryo UI"/>
      <family val="3"/>
      <charset val="128"/>
    </font>
    <font>
      <b/>
      <sz val="9"/>
      <color indexed="81"/>
      <name val="Meiryo UI"/>
      <family val="3"/>
      <charset val="128"/>
    </font>
    <font>
      <b/>
      <sz val="18"/>
      <color rgb="FF002060"/>
      <name val="Meiryo UI"/>
      <family val="3"/>
      <charset val="128"/>
    </font>
    <font>
      <sz val="10"/>
      <color rgb="FFFF0000"/>
      <name val="Meiryo UI"/>
      <family val="3"/>
      <charset val="128"/>
    </font>
    <font>
      <sz val="8"/>
      <color rgb="FFFF0000"/>
      <name val="Meiryo UI"/>
      <family val="3"/>
      <charset val="128"/>
    </font>
  </fonts>
  <fills count="12">
    <fill>
      <patternFill patternType="none"/>
    </fill>
    <fill>
      <patternFill patternType="gray125"/>
    </fill>
    <fill>
      <patternFill patternType="solid">
        <fgColor rgb="FFC0C0C0"/>
        <bgColor indexed="64"/>
      </patternFill>
    </fill>
    <fill>
      <patternFill patternType="solid">
        <fgColor rgb="FFFFCC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6" tint="0.79998168889431442"/>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0"/>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05">
    <xf numFmtId="0" fontId="0" fillId="0" borderId="0" xfId="0">
      <alignment vertical="center"/>
    </xf>
    <xf numFmtId="0" fontId="10" fillId="0" borderId="0" xfId="0" applyFont="1">
      <alignment vertical="center"/>
    </xf>
    <xf numFmtId="0" fontId="10" fillId="0" borderId="1" xfId="0" applyFont="1" applyBorder="1">
      <alignment vertical="center"/>
    </xf>
    <xf numFmtId="0" fontId="5" fillId="0" borderId="2" xfId="0" applyFont="1" applyBorder="1" applyAlignment="1">
      <alignment horizontal="left" vertical="center" wrapText="1"/>
    </xf>
    <xf numFmtId="0" fontId="11" fillId="0" borderId="1" xfId="0" applyFont="1" applyBorder="1">
      <alignment vertical="center"/>
    </xf>
    <xf numFmtId="0" fontId="10" fillId="0" borderId="2" xfId="0" applyFont="1" applyBorder="1" applyAlignment="1">
      <alignment horizontal="center" vertical="center"/>
    </xf>
    <xf numFmtId="0" fontId="11" fillId="0" borderId="2" xfId="0" applyFont="1" applyBorder="1" applyAlignment="1">
      <alignment vertical="center" wrapText="1"/>
    </xf>
    <xf numFmtId="0" fontId="10" fillId="0" borderId="2" xfId="0" applyFont="1" applyBorder="1" applyAlignment="1">
      <alignment horizontal="center" vertical="center" wrapText="1"/>
    </xf>
    <xf numFmtId="0" fontId="10" fillId="0" borderId="2" xfId="0" applyFont="1" applyBorder="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left" vertical="center" wrapText="1"/>
    </xf>
    <xf numFmtId="0" fontId="11" fillId="0" borderId="0" xfId="0" applyFont="1">
      <alignment vertical="center"/>
    </xf>
    <xf numFmtId="0" fontId="15" fillId="0" borderId="2" xfId="0" applyFont="1" applyBorder="1" applyAlignment="1">
      <alignment horizontal="justify" vertical="center" wrapText="1"/>
    </xf>
    <xf numFmtId="0" fontId="14" fillId="0" borderId="2" xfId="0" applyFont="1" applyBorder="1" applyAlignment="1">
      <alignment horizontal="justify" vertical="center" wrapText="1"/>
    </xf>
    <xf numFmtId="0" fontId="16" fillId="0" borderId="1" xfId="0" applyFont="1" applyBorder="1">
      <alignment vertical="center"/>
    </xf>
    <xf numFmtId="0" fontId="6" fillId="0" borderId="1" xfId="0" applyFont="1" applyBorder="1">
      <alignment vertical="center"/>
    </xf>
    <xf numFmtId="0" fontId="4" fillId="0" borderId="2" xfId="0" applyFont="1" applyBorder="1" applyAlignment="1">
      <alignment horizontal="left" vertical="center" wrapText="1"/>
    </xf>
    <xf numFmtId="0" fontId="2" fillId="0" borderId="2" xfId="0" applyFont="1" applyBorder="1">
      <alignment vertical="center"/>
    </xf>
    <xf numFmtId="49" fontId="10" fillId="0" borderId="2" xfId="0" applyNumberFormat="1" applyFont="1" applyBorder="1" applyAlignment="1">
      <alignment horizontal="center" vertical="center"/>
    </xf>
    <xf numFmtId="49" fontId="10" fillId="0" borderId="2" xfId="0" applyNumberFormat="1" applyFont="1" applyBorder="1" applyAlignment="1">
      <alignment horizontal="right" vertical="center"/>
    </xf>
    <xf numFmtId="0" fontId="10" fillId="0" borderId="0" xfId="0" applyFont="1" applyAlignment="1">
      <alignment horizontal="left" vertical="center" wrapText="1"/>
    </xf>
    <xf numFmtId="49" fontId="10" fillId="0" borderId="2" xfId="0" applyNumberFormat="1" applyFont="1" applyBorder="1" applyAlignment="1">
      <alignment horizontal="center" vertical="center" wrapText="1"/>
    </xf>
    <xf numFmtId="0" fontId="3" fillId="0" borderId="2" xfId="0" applyFont="1" applyBorder="1">
      <alignment vertical="center"/>
    </xf>
    <xf numFmtId="0" fontId="9" fillId="2" borderId="0" xfId="0" applyFont="1" applyFill="1"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49" fontId="10" fillId="0" borderId="0" xfId="0" applyNumberFormat="1" applyFont="1" applyAlignment="1">
      <alignment horizontal="right" vertical="center"/>
    </xf>
    <xf numFmtId="0" fontId="3" fillId="0" borderId="0" xfId="0" applyFont="1">
      <alignment vertical="center"/>
    </xf>
    <xf numFmtId="0" fontId="10" fillId="0" borderId="2" xfId="0" applyFont="1" applyBorder="1" applyAlignment="1">
      <alignment vertical="center" wrapText="1"/>
    </xf>
    <xf numFmtId="0" fontId="4" fillId="0" borderId="2" xfId="0" applyFont="1" applyBorder="1">
      <alignment vertical="center"/>
    </xf>
    <xf numFmtId="0" fontId="16" fillId="0" borderId="0" xfId="0" applyFont="1">
      <alignment vertical="center"/>
    </xf>
    <xf numFmtId="0" fontId="19" fillId="0" borderId="2" xfId="0" applyFont="1" applyBorder="1" applyAlignment="1">
      <alignment horizontal="left" vertical="center" wrapText="1"/>
    </xf>
    <xf numFmtId="0" fontId="22" fillId="0" borderId="2" xfId="0" applyFont="1" applyBorder="1" applyAlignment="1">
      <alignment vertical="center" wrapText="1"/>
    </xf>
    <xf numFmtId="0" fontId="22" fillId="0" borderId="2" xfId="0" applyFont="1" applyBorder="1" applyAlignment="1">
      <alignment horizontal="left" vertical="center" wrapText="1"/>
    </xf>
    <xf numFmtId="0" fontId="14" fillId="0" borderId="0" xfId="0" applyFont="1" applyAlignment="1">
      <alignment horizontal="justify" vertical="center" wrapText="1"/>
    </xf>
    <xf numFmtId="0" fontId="24" fillId="0" borderId="0" xfId="0" applyFont="1">
      <alignment vertical="center"/>
    </xf>
    <xf numFmtId="0" fontId="10" fillId="7" borderId="2" xfId="0" applyFont="1" applyFill="1" applyBorder="1" applyAlignment="1">
      <alignment horizontal="center" vertical="center"/>
    </xf>
    <xf numFmtId="0" fontId="14" fillId="0" borderId="2" xfId="0" applyFont="1" applyBorder="1" applyAlignment="1">
      <alignment vertical="top" wrapText="1"/>
    </xf>
    <xf numFmtId="0" fontId="10" fillId="6" borderId="2" xfId="0" applyFont="1" applyFill="1" applyBorder="1" applyAlignment="1">
      <alignment horizontal="center" vertical="center"/>
    </xf>
    <xf numFmtId="0" fontId="14" fillId="6" borderId="2" xfId="0" applyFont="1" applyFill="1" applyBorder="1" applyAlignment="1">
      <alignment vertical="top" wrapText="1"/>
    </xf>
    <xf numFmtId="0" fontId="10" fillId="8" borderId="2" xfId="0" applyFont="1" applyFill="1" applyBorder="1" applyAlignment="1">
      <alignment horizontal="center" vertical="center"/>
    </xf>
    <xf numFmtId="0" fontId="14" fillId="8" borderId="2" xfId="0" applyFont="1" applyFill="1" applyBorder="1" applyAlignment="1">
      <alignment vertical="top" wrapText="1"/>
    </xf>
    <xf numFmtId="0" fontId="10" fillId="5" borderId="2" xfId="0" applyFont="1" applyFill="1" applyBorder="1" applyAlignment="1">
      <alignment horizontal="center" vertical="center"/>
    </xf>
    <xf numFmtId="0" fontId="14" fillId="5" borderId="2" xfId="0" applyFont="1" applyFill="1" applyBorder="1" applyAlignment="1">
      <alignment vertical="top" wrapText="1"/>
    </xf>
    <xf numFmtId="0" fontId="10" fillId="9" borderId="2" xfId="0" applyFont="1" applyFill="1" applyBorder="1" applyAlignment="1">
      <alignment horizontal="center" vertical="center"/>
    </xf>
    <xf numFmtId="0" fontId="14" fillId="9" borderId="2" xfId="0" applyFont="1" applyFill="1" applyBorder="1" applyAlignment="1">
      <alignment vertical="top" wrapText="1"/>
    </xf>
    <xf numFmtId="0" fontId="10" fillId="3" borderId="2" xfId="0" applyFont="1" applyFill="1" applyBorder="1" applyAlignment="1">
      <alignment horizontal="center" vertical="center"/>
    </xf>
    <xf numFmtId="0" fontId="14" fillId="3" borderId="2" xfId="0" applyFont="1" applyFill="1" applyBorder="1" applyAlignment="1">
      <alignment vertical="top" wrapText="1"/>
    </xf>
    <xf numFmtId="0" fontId="10" fillId="4" borderId="2" xfId="0" applyFont="1" applyFill="1" applyBorder="1" applyAlignment="1">
      <alignment horizontal="center" vertical="center"/>
    </xf>
    <xf numFmtId="0" fontId="14" fillId="4" borderId="2" xfId="0" applyFont="1" applyFill="1" applyBorder="1" applyAlignment="1">
      <alignment vertical="top" wrapText="1"/>
    </xf>
    <xf numFmtId="0" fontId="10" fillId="10" borderId="2" xfId="0" applyFont="1" applyFill="1" applyBorder="1" applyAlignment="1">
      <alignment horizontal="center" vertical="center"/>
    </xf>
    <xf numFmtId="0" fontId="16" fillId="0" borderId="7" xfId="0" applyFont="1" applyBorder="1">
      <alignment vertical="center"/>
    </xf>
    <xf numFmtId="0" fontId="10" fillId="0" borderId="8" xfId="0" applyFont="1" applyBorder="1">
      <alignment vertical="center"/>
    </xf>
    <xf numFmtId="0" fontId="2" fillId="0" borderId="2" xfId="0" applyFont="1" applyBorder="1" applyAlignment="1">
      <alignment vertical="center" wrapText="1"/>
    </xf>
    <xf numFmtId="0" fontId="10" fillId="10" borderId="2" xfId="0" applyFont="1" applyFill="1" applyBorder="1" applyAlignment="1">
      <alignment horizontal="center" wrapText="1"/>
    </xf>
    <xf numFmtId="0" fontId="28" fillId="0" borderId="0" xfId="0" applyFont="1">
      <alignment vertical="center"/>
    </xf>
    <xf numFmtId="0" fontId="10" fillId="10" borderId="2" xfId="0" applyFont="1" applyFill="1" applyBorder="1" applyAlignment="1">
      <alignment horizont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wrapText="1"/>
    </xf>
    <xf numFmtId="0" fontId="19" fillId="0" borderId="0" xfId="0" applyFont="1" applyAlignment="1">
      <alignment horizontal="left" vertical="center" wrapText="1"/>
    </xf>
    <xf numFmtId="0" fontId="10" fillId="0" borderId="0" xfId="0" applyFont="1">
      <alignment vertical="center"/>
    </xf>
    <xf numFmtId="0" fontId="10" fillId="11" borderId="2" xfId="0" applyFont="1" applyFill="1" applyBorder="1" applyAlignment="1">
      <alignment horizontal="center" vertical="center"/>
    </xf>
    <xf numFmtId="0" fontId="11" fillId="0" borderId="0" xfId="0" applyFont="1">
      <alignment vertical="center"/>
    </xf>
    <xf numFmtId="0" fontId="10" fillId="0" borderId="0" xfId="0" applyFont="1">
      <alignment vertical="center"/>
    </xf>
    <xf numFmtId="0" fontId="10" fillId="0" borderId="2" xfId="0" applyFont="1" applyFill="1" applyBorder="1" applyAlignment="1">
      <alignment horizontal="left" vertical="center" wrapText="1"/>
    </xf>
    <xf numFmtId="0" fontId="10" fillId="0" borderId="0" xfId="0" applyFont="1" applyBorder="1" applyAlignment="1">
      <alignment horizontal="center" vertical="center"/>
    </xf>
    <xf numFmtId="0" fontId="10" fillId="0" borderId="0" xfId="0" applyFont="1" applyBorder="1" applyAlignment="1">
      <alignment horizontal="left" vertical="center" wrapText="1"/>
    </xf>
    <xf numFmtId="49" fontId="10" fillId="0" borderId="0" xfId="0" applyNumberFormat="1" applyFont="1" applyBorder="1" applyAlignment="1">
      <alignment horizontal="center" vertical="center"/>
    </xf>
    <xf numFmtId="0" fontId="5" fillId="0"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14" fontId="15" fillId="0" borderId="2" xfId="0" applyNumberFormat="1" applyFont="1" applyBorder="1" applyAlignment="1">
      <alignment horizontal="justify" vertical="center" wrapText="1"/>
    </xf>
    <xf numFmtId="0" fontId="4" fillId="0" borderId="2" xfId="0" applyFont="1" applyFill="1" applyBorder="1" applyAlignment="1">
      <alignment horizontal="left" vertical="center" wrapText="1"/>
    </xf>
    <xf numFmtId="0" fontId="10" fillId="0" borderId="2" xfId="0" applyNumberFormat="1" applyFont="1" applyBorder="1" applyAlignment="1">
      <alignment horizontal="center" vertical="center"/>
    </xf>
    <xf numFmtId="0" fontId="10" fillId="0" borderId="2" xfId="0" applyNumberFormat="1" applyFont="1" applyBorder="1" applyAlignment="1">
      <alignment horizontal="center" vertical="center" wrapText="1"/>
    </xf>
    <xf numFmtId="0" fontId="10" fillId="9" borderId="4" xfId="0" applyFont="1" applyFill="1" applyBorder="1" applyAlignment="1">
      <alignment horizontal="center" vertical="center"/>
    </xf>
    <xf numFmtId="0" fontId="10" fillId="9" borderId="6" xfId="0" applyFont="1" applyFill="1" applyBorder="1" applyAlignment="1">
      <alignment horizontal="center" vertical="center"/>
    </xf>
    <xf numFmtId="0" fontId="10" fillId="6" borderId="4" xfId="0" applyFont="1" applyFill="1" applyBorder="1" applyAlignment="1">
      <alignment horizontal="center" vertical="center"/>
    </xf>
    <xf numFmtId="0" fontId="10" fillId="6"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6" xfId="0" applyFont="1" applyFill="1" applyBorder="1" applyAlignment="1">
      <alignment horizontal="center" vertical="center"/>
    </xf>
    <xf numFmtId="0" fontId="10" fillId="10" borderId="2" xfId="0" applyFont="1" applyFill="1" applyBorder="1" applyAlignment="1">
      <alignment horizontal="center" vertical="center"/>
    </xf>
    <xf numFmtId="0" fontId="10" fillId="0" borderId="1" xfId="0" applyFont="1" applyBorder="1">
      <alignment vertical="center"/>
    </xf>
    <xf numFmtId="0" fontId="10" fillId="0" borderId="9" xfId="0" applyFont="1" applyBorder="1">
      <alignment vertical="center"/>
    </xf>
    <xf numFmtId="0" fontId="10" fillId="3" borderId="3" xfId="0" applyFont="1" applyFill="1" applyBorder="1" applyAlignment="1">
      <alignment horizontal="right" vertical="center"/>
    </xf>
    <xf numFmtId="0" fontId="10" fillId="3" borderId="5" xfId="0" applyFont="1" applyFill="1" applyBorder="1" applyAlignment="1">
      <alignment horizontal="right" vertical="center"/>
    </xf>
    <xf numFmtId="0" fontId="10" fillId="5" borderId="3" xfId="0" applyFont="1" applyFill="1" applyBorder="1" applyAlignment="1">
      <alignment horizontal="right" vertical="center"/>
    </xf>
    <xf numFmtId="0" fontId="10" fillId="5" borderId="5" xfId="0" applyFont="1" applyFill="1" applyBorder="1" applyAlignment="1">
      <alignment horizontal="right" vertical="center"/>
    </xf>
    <xf numFmtId="0" fontId="10" fillId="8" borderId="3" xfId="0" applyFont="1" applyFill="1" applyBorder="1" applyAlignment="1">
      <alignment horizontal="right" vertical="center"/>
    </xf>
    <xf numFmtId="0" fontId="10" fillId="8" borderId="5" xfId="0" applyFont="1" applyFill="1" applyBorder="1" applyAlignment="1">
      <alignment horizontal="right" vertical="center"/>
    </xf>
    <xf numFmtId="0" fontId="11" fillId="0" borderId="1" xfId="0" applyFont="1" applyBorder="1">
      <alignment vertical="center"/>
    </xf>
    <xf numFmtId="0" fontId="21" fillId="0" borderId="0" xfId="0" applyFont="1" applyAlignment="1">
      <alignment horizontal="center" vertical="center"/>
    </xf>
    <xf numFmtId="0" fontId="11" fillId="0" borderId="2" xfId="0" applyFont="1" applyBorder="1">
      <alignment vertical="center"/>
    </xf>
    <xf numFmtId="0" fontId="16" fillId="0" borderId="2" xfId="0" applyFont="1" applyBorder="1">
      <alignment vertical="center"/>
    </xf>
    <xf numFmtId="0" fontId="12" fillId="0" borderId="0" xfId="0" applyFont="1" applyAlignment="1">
      <alignment horizontal="center" vertical="center"/>
    </xf>
    <xf numFmtId="0" fontId="2" fillId="0" borderId="0" xfId="0" applyFont="1">
      <alignment vertical="center"/>
    </xf>
    <xf numFmtId="0" fontId="6" fillId="0" borderId="1" xfId="0" applyFont="1" applyBorder="1">
      <alignment vertical="center"/>
    </xf>
    <xf numFmtId="0" fontId="23" fillId="0" borderId="0" xfId="0" applyFont="1" applyAlignment="1">
      <alignment horizontal="center" vertical="center" wrapText="1"/>
    </xf>
    <xf numFmtId="0" fontId="11" fillId="0" borderId="0" xfId="0" applyFont="1" applyAlignment="1">
      <alignment vertical="center" wrapText="1"/>
    </xf>
    <xf numFmtId="0" fontId="11" fillId="0" borderId="0" xfId="0" applyFont="1">
      <alignment vertical="center"/>
    </xf>
    <xf numFmtId="0" fontId="10" fillId="0" borderId="0" xfId="0" applyFont="1">
      <alignment vertical="center"/>
    </xf>
    <xf numFmtId="0" fontId="16" fillId="0" borderId="2" xfId="0" applyFont="1" applyBorder="1" applyAlignment="1">
      <alignment vertical="center" wrapText="1"/>
    </xf>
    <xf numFmtId="0" fontId="25" fillId="0" borderId="4" xfId="0" applyFont="1" applyBorder="1">
      <alignment vertical="center"/>
    </xf>
    <xf numFmtId="0" fontId="16" fillId="0" borderId="6" xfId="0" applyFont="1" applyBorder="1">
      <alignment vertical="center"/>
    </xf>
  </cellXfs>
  <cellStyles count="1">
    <cellStyle name="標準" xfId="0" builtinId="0"/>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57150</xdr:colOff>
      <xdr:row>0</xdr:row>
      <xdr:rowOff>152400</xdr:rowOff>
    </xdr:from>
    <xdr:to>
      <xdr:col>12</xdr:col>
      <xdr:colOff>1009650</xdr:colOff>
      <xdr:row>12</xdr:row>
      <xdr:rowOff>101156</xdr:rowOff>
    </xdr:to>
    <xdr:pic>
      <xdr:nvPicPr>
        <xdr:cNvPr id="3" name="図 2">
          <a:extLst>
            <a:ext uri="{FF2B5EF4-FFF2-40B4-BE49-F238E27FC236}">
              <a16:creationId xmlns:a16="http://schemas.microsoft.com/office/drawing/2014/main" id="{104F1B8D-3CDA-4035-AA1F-CD74FDED04A0}"/>
            </a:ext>
          </a:extLst>
        </xdr:cNvPr>
        <xdr:cNvPicPr>
          <a:picLocks noChangeAspect="1"/>
        </xdr:cNvPicPr>
      </xdr:nvPicPr>
      <xdr:blipFill>
        <a:blip xmlns:r="http://schemas.openxmlformats.org/officeDocument/2006/relationships" r:embed="rId1"/>
        <a:stretch>
          <a:fillRect/>
        </a:stretch>
      </xdr:blipFill>
      <xdr:spPr>
        <a:xfrm>
          <a:off x="10744200" y="152400"/>
          <a:ext cx="4610100" cy="255860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2C942-4BBF-4EC2-939E-3C14BE144285}">
  <sheetPr>
    <pageSetUpPr fitToPage="1"/>
  </sheetPr>
  <dimension ref="A1:M26"/>
  <sheetViews>
    <sheetView tabSelected="1" view="pageBreakPreview" zoomScaleNormal="100" zoomScaleSheetLayoutView="100" workbookViewId="0">
      <selection activeCell="C16" sqref="C16"/>
    </sheetView>
  </sheetViews>
  <sheetFormatPr defaultColWidth="9" defaultRowHeight="15.75"/>
  <cols>
    <col min="1" max="1" width="12" style="1" customWidth="1"/>
    <col min="2" max="2" width="16.25" style="1" customWidth="1"/>
    <col min="3" max="13" width="16" style="1" customWidth="1"/>
    <col min="14" max="16384" width="9" style="1"/>
  </cols>
  <sheetData>
    <row r="1" spans="1:13" ht="24">
      <c r="A1" s="56" t="s">
        <v>122</v>
      </c>
    </row>
    <row r="2" spans="1:13">
      <c r="A2" s="1" t="s">
        <v>130</v>
      </c>
    </row>
    <row r="3" spans="1:13">
      <c r="A3" s="1" t="s">
        <v>121</v>
      </c>
    </row>
    <row r="4" spans="1:13">
      <c r="A4" s="1" t="s">
        <v>131</v>
      </c>
    </row>
    <row r="5" spans="1:13">
      <c r="A5" s="1" t="s">
        <v>134</v>
      </c>
    </row>
    <row r="8" spans="1:13" ht="24">
      <c r="A8" s="56" t="s">
        <v>129</v>
      </c>
    </row>
    <row r="9" spans="1:13" ht="15.75" customHeight="1">
      <c r="A9" s="1" t="s">
        <v>132</v>
      </c>
    </row>
    <row r="10" spans="1:13" ht="15.75" customHeight="1">
      <c r="A10" s="1" t="s">
        <v>133</v>
      </c>
    </row>
    <row r="11" spans="1:13" ht="15.75" customHeight="1">
      <c r="A11" s="1" t="s">
        <v>126</v>
      </c>
    </row>
    <row r="12" spans="1:13" ht="15.75" customHeight="1">
      <c r="A12" s="1" t="s">
        <v>127</v>
      </c>
    </row>
    <row r="13" spans="1:13" ht="15.75" customHeight="1">
      <c r="A13" s="56"/>
    </row>
    <row r="14" spans="1:13" ht="23.25" customHeight="1">
      <c r="A14" s="36"/>
      <c r="C14" s="82" t="s">
        <v>91</v>
      </c>
      <c r="D14" s="82"/>
      <c r="E14" s="82"/>
      <c r="F14" s="82"/>
      <c r="G14" s="82"/>
      <c r="H14" s="82"/>
      <c r="I14" s="82"/>
      <c r="J14" s="82"/>
      <c r="K14" s="82"/>
      <c r="L14" s="82"/>
      <c r="M14" s="82"/>
    </row>
    <row r="15" spans="1:13">
      <c r="A15" s="83"/>
      <c r="B15" s="84"/>
      <c r="C15" s="47">
        <v>1</v>
      </c>
      <c r="D15" s="43">
        <v>2</v>
      </c>
      <c r="E15" s="45">
        <v>3</v>
      </c>
      <c r="F15" s="41">
        <v>4</v>
      </c>
      <c r="G15" s="39">
        <v>5</v>
      </c>
      <c r="H15" s="39">
        <v>6</v>
      </c>
      <c r="I15" s="5">
        <v>7</v>
      </c>
      <c r="J15" s="5">
        <v>8</v>
      </c>
      <c r="K15" s="5">
        <v>9</v>
      </c>
      <c r="L15" s="49">
        <v>10</v>
      </c>
      <c r="M15" s="49">
        <v>11</v>
      </c>
    </row>
    <row r="16" spans="1:13" ht="63.75" customHeight="1">
      <c r="A16" s="57" t="s">
        <v>128</v>
      </c>
      <c r="B16" s="55" t="s">
        <v>93</v>
      </c>
      <c r="C16" s="48" t="s">
        <v>67</v>
      </c>
      <c r="D16" s="44" t="s">
        <v>81</v>
      </c>
      <c r="E16" s="46" t="s">
        <v>82</v>
      </c>
      <c r="F16" s="42" t="s">
        <v>83</v>
      </c>
      <c r="G16" s="40" t="s">
        <v>123</v>
      </c>
      <c r="H16" s="40" t="s">
        <v>84</v>
      </c>
      <c r="I16" s="38" t="s">
        <v>88</v>
      </c>
      <c r="J16" s="38" t="s">
        <v>124</v>
      </c>
      <c r="K16" s="38" t="s">
        <v>125</v>
      </c>
      <c r="L16" s="50" t="s">
        <v>100</v>
      </c>
      <c r="M16" s="50" t="s">
        <v>101</v>
      </c>
    </row>
    <row r="17" spans="1:13">
      <c r="A17" s="85" t="s">
        <v>67</v>
      </c>
      <c r="B17" s="51" t="s">
        <v>96</v>
      </c>
      <c r="C17" s="47" t="s">
        <v>89</v>
      </c>
      <c r="D17" s="37"/>
      <c r="E17" s="37"/>
      <c r="F17" s="37"/>
      <c r="G17" s="37"/>
      <c r="H17" s="37"/>
      <c r="I17" s="47" t="s">
        <v>90</v>
      </c>
      <c r="J17" s="47" t="s">
        <v>94</v>
      </c>
      <c r="K17" s="47" t="s">
        <v>92</v>
      </c>
      <c r="L17" s="37"/>
      <c r="M17" s="37"/>
    </row>
    <row r="18" spans="1:13">
      <c r="A18" s="86"/>
      <c r="B18" s="51" t="s">
        <v>97</v>
      </c>
      <c r="C18" s="47" t="s">
        <v>89</v>
      </c>
      <c r="D18" s="37"/>
      <c r="E18" s="37"/>
      <c r="F18" s="37"/>
      <c r="G18" s="37"/>
      <c r="H18" s="37"/>
      <c r="I18" s="37"/>
      <c r="J18" s="37"/>
      <c r="K18" s="37"/>
      <c r="L18" s="37"/>
      <c r="M18" s="37"/>
    </row>
    <row r="19" spans="1:13">
      <c r="A19" s="87" t="s">
        <v>68</v>
      </c>
      <c r="B19" s="51" t="s">
        <v>96</v>
      </c>
      <c r="C19" s="37"/>
      <c r="D19" s="43" t="s">
        <v>89</v>
      </c>
      <c r="E19" s="37"/>
      <c r="F19" s="37"/>
      <c r="G19" s="37"/>
      <c r="H19" s="37"/>
      <c r="I19" s="43" t="s">
        <v>90</v>
      </c>
      <c r="J19" s="43" t="s">
        <v>95</v>
      </c>
      <c r="K19" s="43" t="s">
        <v>92</v>
      </c>
      <c r="L19" s="37"/>
      <c r="M19" s="37"/>
    </row>
    <row r="20" spans="1:13">
      <c r="A20" s="88"/>
      <c r="B20" s="51" t="s">
        <v>97</v>
      </c>
      <c r="C20" s="37"/>
      <c r="D20" s="43" t="s">
        <v>89</v>
      </c>
      <c r="E20" s="37"/>
      <c r="F20" s="37"/>
      <c r="G20" s="37"/>
      <c r="H20" s="37"/>
      <c r="I20" s="37"/>
      <c r="J20" s="37"/>
      <c r="K20" s="37"/>
      <c r="L20" s="37"/>
      <c r="M20" s="37"/>
    </row>
    <row r="21" spans="1:13">
      <c r="A21" s="89" t="s">
        <v>69</v>
      </c>
      <c r="B21" s="51" t="s">
        <v>96</v>
      </c>
      <c r="C21" s="37"/>
      <c r="D21" s="37"/>
      <c r="E21" s="37"/>
      <c r="F21" s="41" t="s">
        <v>89</v>
      </c>
      <c r="G21" s="37"/>
      <c r="H21" s="37"/>
      <c r="I21" s="41" t="s">
        <v>90</v>
      </c>
      <c r="J21" s="41" t="s">
        <v>95</v>
      </c>
      <c r="K21" s="41" t="s">
        <v>92</v>
      </c>
      <c r="L21" s="37"/>
      <c r="M21" s="37"/>
    </row>
    <row r="22" spans="1:13">
      <c r="A22" s="90"/>
      <c r="B22" s="51" t="s">
        <v>97</v>
      </c>
      <c r="C22" s="37"/>
      <c r="D22" s="37"/>
      <c r="E22" s="37"/>
      <c r="F22" s="41" t="s">
        <v>89</v>
      </c>
      <c r="G22" s="37"/>
      <c r="H22" s="37"/>
      <c r="I22" s="37"/>
      <c r="J22" s="37"/>
      <c r="K22" s="37"/>
      <c r="L22" s="37"/>
      <c r="M22" s="37"/>
    </row>
    <row r="23" spans="1:13">
      <c r="A23" s="76" t="s">
        <v>70</v>
      </c>
      <c r="B23" s="77"/>
      <c r="C23" s="37"/>
      <c r="D23" s="37"/>
      <c r="E23" s="45" t="s">
        <v>89</v>
      </c>
      <c r="F23" s="37"/>
      <c r="G23" s="37"/>
      <c r="H23" s="37"/>
      <c r="I23" s="37"/>
      <c r="J23" s="37"/>
      <c r="K23" s="37"/>
      <c r="L23" s="37"/>
      <c r="M23" s="37"/>
    </row>
    <row r="24" spans="1:13">
      <c r="A24" s="78" t="s">
        <v>71</v>
      </c>
      <c r="B24" s="79"/>
      <c r="C24" s="37"/>
      <c r="D24" s="37"/>
      <c r="E24" s="37"/>
      <c r="F24" s="37"/>
      <c r="G24" s="39" t="s">
        <v>120</v>
      </c>
      <c r="H24" s="39" t="s">
        <v>90</v>
      </c>
      <c r="I24" s="37"/>
      <c r="J24" s="39" t="s">
        <v>95</v>
      </c>
      <c r="K24" s="37"/>
      <c r="L24" s="37"/>
      <c r="M24" s="37"/>
    </row>
    <row r="25" spans="1:13">
      <c r="A25" s="80" t="s">
        <v>102</v>
      </c>
      <c r="B25" s="81"/>
      <c r="C25" s="37"/>
      <c r="D25" s="37"/>
      <c r="E25" s="37"/>
      <c r="F25" s="37"/>
      <c r="G25" s="37"/>
      <c r="H25" s="37"/>
      <c r="I25" s="37"/>
      <c r="J25" s="37"/>
      <c r="K25" s="37"/>
      <c r="L25" s="49" t="s">
        <v>90</v>
      </c>
      <c r="M25" s="37"/>
    </row>
    <row r="26" spans="1:13">
      <c r="A26" s="80" t="s">
        <v>103</v>
      </c>
      <c r="B26" s="81"/>
      <c r="C26" s="37"/>
      <c r="D26" s="37"/>
      <c r="E26" s="37"/>
      <c r="F26" s="37"/>
      <c r="G26" s="37"/>
      <c r="H26" s="37"/>
      <c r="I26" s="37"/>
      <c r="J26" s="37"/>
      <c r="K26" s="37"/>
      <c r="L26" s="37"/>
      <c r="M26" s="49" t="s">
        <v>90</v>
      </c>
    </row>
  </sheetData>
  <mergeCells count="9">
    <mergeCell ref="A23:B23"/>
    <mergeCell ref="A24:B24"/>
    <mergeCell ref="A25:B25"/>
    <mergeCell ref="C14:M14"/>
    <mergeCell ref="A26:B26"/>
    <mergeCell ref="A15:B15"/>
    <mergeCell ref="A17:A18"/>
    <mergeCell ref="A19:A20"/>
    <mergeCell ref="A21:A22"/>
  </mergeCells>
  <phoneticPr fontId="1"/>
  <pageMargins left="0.7" right="0.7" top="0.75" bottom="0.75" header="0.3" footer="0.3"/>
  <pageSetup paperSize="9" scale="65" fitToHeight="0"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E4BA3-942D-42CF-8BC2-5668A17A39BB}">
  <dimension ref="A1:F157"/>
  <sheetViews>
    <sheetView view="pageBreakPreview" zoomScaleNormal="100" zoomScaleSheetLayoutView="100" zoomScalePageLayoutView="70" workbookViewId="0">
      <selection activeCell="C36" sqref="C36"/>
    </sheetView>
  </sheetViews>
  <sheetFormatPr defaultColWidth="9" defaultRowHeight="15.75"/>
  <cols>
    <col min="1" max="1" width="4.875" style="1" customWidth="1"/>
    <col min="2" max="2" width="7.125" style="1" customWidth="1"/>
    <col min="3" max="3" width="67.5" style="1" customWidth="1"/>
    <col min="4" max="16384" width="9" style="1"/>
  </cols>
  <sheetData>
    <row r="1" spans="1:3" ht="19.5">
      <c r="A1" s="9" t="s">
        <v>12</v>
      </c>
    </row>
    <row r="2" spans="1:3" ht="19.5">
      <c r="A2" s="9" t="s">
        <v>25</v>
      </c>
    </row>
    <row r="3" spans="1:3" ht="19.5">
      <c r="A3" s="9" t="s">
        <v>37</v>
      </c>
    </row>
    <row r="4" spans="1:3" ht="19.5">
      <c r="A4" s="9" t="s">
        <v>66</v>
      </c>
    </row>
    <row r="6" spans="1:3" ht="52.5" customHeight="1">
      <c r="B6" s="98" t="s">
        <v>3</v>
      </c>
      <c r="C6" s="98"/>
    </row>
    <row r="13" spans="1:3" ht="43.5" customHeight="1">
      <c r="B13" s="99" t="s">
        <v>160</v>
      </c>
      <c r="C13" s="100"/>
    </row>
    <row r="14" spans="1:3" ht="48.75" customHeight="1">
      <c r="B14" s="97" t="s">
        <v>15</v>
      </c>
      <c r="C14" s="97"/>
    </row>
    <row r="18" spans="2:6" ht="21">
      <c r="B18" s="95" t="s">
        <v>14</v>
      </c>
      <c r="C18" s="95"/>
    </row>
    <row r="20" spans="2:6" ht="24.95" customHeight="1">
      <c r="B20" s="1" t="str">
        <f>B13</f>
        <v>Registered Manufacturing Site (overseas):</v>
      </c>
    </row>
    <row r="21" spans="2:6" ht="19.5">
      <c r="B21" s="4" t="str">
        <f>B14</f>
        <v>Please type</v>
      </c>
      <c r="C21" s="2"/>
    </row>
    <row r="23" spans="2:6">
      <c r="B23" s="5" t="s">
        <v>9</v>
      </c>
      <c r="C23" s="5" t="s">
        <v>10</v>
      </c>
      <c r="E23" s="24"/>
      <c r="F23" s="24"/>
    </row>
    <row r="24" spans="2:6" ht="33.6" customHeight="1">
      <c r="B24" s="5">
        <v>1</v>
      </c>
      <c r="C24" s="13" t="s">
        <v>172</v>
      </c>
      <c r="D24" s="13"/>
      <c r="E24" s="25"/>
      <c r="F24" s="26"/>
    </row>
    <row r="25" spans="2:6" ht="38.450000000000003" customHeight="1">
      <c r="B25" s="63">
        <v>2</v>
      </c>
      <c r="C25" s="13" t="s">
        <v>173</v>
      </c>
      <c r="D25" s="14"/>
      <c r="E25" s="25"/>
      <c r="F25" s="26"/>
    </row>
    <row r="26" spans="2:6" ht="39" customHeight="1">
      <c r="B26" s="5" t="s">
        <v>60</v>
      </c>
      <c r="C26" s="13" t="s">
        <v>174</v>
      </c>
      <c r="E26" s="25"/>
      <c r="F26" s="25"/>
    </row>
    <row r="27" spans="2:6" ht="24.95" customHeight="1">
      <c r="B27" s="5" t="s">
        <v>61</v>
      </c>
      <c r="C27" s="14" t="s">
        <v>63</v>
      </c>
      <c r="E27" s="25"/>
      <c r="F27" s="25"/>
    </row>
    <row r="28" spans="2:6" ht="57.6" customHeight="1">
      <c r="B28" s="5" t="s">
        <v>61</v>
      </c>
      <c r="C28" s="14" t="s">
        <v>164</v>
      </c>
      <c r="E28" s="25"/>
      <c r="F28" s="25"/>
    </row>
    <row r="29" spans="2:6" ht="47.1" customHeight="1">
      <c r="B29" s="5" t="s">
        <v>62</v>
      </c>
      <c r="C29" s="14" t="s">
        <v>165</v>
      </c>
      <c r="E29" s="25"/>
      <c r="F29" s="25"/>
    </row>
    <row r="30" spans="2:6" ht="53.45" customHeight="1">
      <c r="B30" s="5">
        <v>4</v>
      </c>
      <c r="C30" s="14" t="s">
        <v>166</v>
      </c>
      <c r="E30" s="25"/>
      <c r="F30" s="25"/>
    </row>
    <row r="31" spans="2:6" ht="27.75" customHeight="1">
      <c r="B31" s="5">
        <v>5</v>
      </c>
      <c r="C31" s="14" t="s">
        <v>65</v>
      </c>
      <c r="E31" s="25"/>
      <c r="F31" s="25"/>
    </row>
    <row r="32" spans="2:6" ht="37.5" customHeight="1">
      <c r="B32" s="5">
        <v>6</v>
      </c>
      <c r="C32" s="14" t="s">
        <v>167</v>
      </c>
      <c r="E32" s="26"/>
      <c r="F32" s="25"/>
    </row>
    <row r="33" spans="2:6" ht="37.5" customHeight="1">
      <c r="B33" s="5">
        <v>7</v>
      </c>
      <c r="C33" s="14" t="s">
        <v>16</v>
      </c>
      <c r="E33" s="25"/>
      <c r="F33" s="25"/>
    </row>
    <row r="34" spans="2:6" ht="36" customHeight="1">
      <c r="B34" s="5">
        <v>8</v>
      </c>
      <c r="C34" s="72" t="s">
        <v>175</v>
      </c>
      <c r="E34" s="25"/>
      <c r="F34" s="25"/>
    </row>
    <row r="35" spans="2:6" ht="27.75" customHeight="1">
      <c r="B35" s="5">
        <v>9</v>
      </c>
      <c r="C35" s="14" t="s">
        <v>64</v>
      </c>
      <c r="E35" s="25"/>
      <c r="F35" s="25"/>
    </row>
    <row r="36" spans="2:6" ht="27.75" customHeight="1">
      <c r="B36" s="5">
        <v>10</v>
      </c>
      <c r="C36" s="14" t="s">
        <v>59</v>
      </c>
      <c r="E36" s="25"/>
      <c r="F36" s="25"/>
    </row>
    <row r="37" spans="2:6" ht="27.75" customHeight="1">
      <c r="B37" s="10"/>
      <c r="C37" s="35"/>
      <c r="E37" s="25"/>
      <c r="F37" s="25"/>
    </row>
    <row r="38" spans="2:6" ht="27.75" customHeight="1">
      <c r="B38" s="10"/>
      <c r="C38" s="35"/>
      <c r="E38" s="25"/>
      <c r="F38" s="25"/>
    </row>
    <row r="39" spans="2:6">
      <c r="B39" s="10"/>
      <c r="C39" s="11"/>
    </row>
    <row r="43" spans="2:6">
      <c r="B43" s="101" t="str">
        <f>B13</f>
        <v>Registered Manufacturing Site (overseas):</v>
      </c>
      <c r="C43" s="101"/>
    </row>
    <row r="44" spans="2:6" ht="19.5">
      <c r="B44" s="91" t="str">
        <f>B14</f>
        <v>Please type</v>
      </c>
      <c r="C44" s="91"/>
    </row>
    <row r="47" spans="2:6">
      <c r="B47" s="5" t="s">
        <v>9</v>
      </c>
      <c r="C47" s="5" t="s">
        <v>4</v>
      </c>
    </row>
    <row r="48" spans="2:6" ht="39">
      <c r="B48" s="5">
        <f>B24</f>
        <v>1</v>
      </c>
      <c r="C48" s="6" t="str">
        <f>C24</f>
        <v>Quality Agreement with MAH (Marketing Authrization Holder), if applicable</v>
      </c>
    </row>
    <row r="53" spans="2:3">
      <c r="B53" s="101" t="str">
        <f>B13</f>
        <v>Registered Manufacturing Site (overseas):</v>
      </c>
      <c r="C53" s="101"/>
    </row>
    <row r="54" spans="2:3" ht="19.5">
      <c r="B54" s="91" t="str">
        <f>B14</f>
        <v>Please type</v>
      </c>
      <c r="C54" s="91"/>
    </row>
    <row r="57" spans="2:3">
      <c r="B57" s="5" t="s">
        <v>9</v>
      </c>
      <c r="C57" s="5" t="s">
        <v>4</v>
      </c>
    </row>
    <row r="58" spans="2:3" ht="37.5" customHeight="1">
      <c r="B58" s="5">
        <f>B25</f>
        <v>2</v>
      </c>
      <c r="C58" s="6" t="str">
        <f>C25</f>
        <v>Quality Agreement with the controlling registered manufacturing site, if the above 1 is not applicable</v>
      </c>
    </row>
    <row r="63" spans="2:3">
      <c r="B63" s="96" t="str">
        <f>B13</f>
        <v>Registered Manufacturing Site (overseas):</v>
      </c>
      <c r="C63" s="96"/>
    </row>
    <row r="64" spans="2:3" ht="19.5">
      <c r="B64" s="12" t="str">
        <f>B14</f>
        <v>Please type</v>
      </c>
    </row>
    <row r="66" spans="2:3">
      <c r="B66" s="5" t="s">
        <v>9</v>
      </c>
      <c r="C66" s="5" t="s">
        <v>4</v>
      </c>
    </row>
    <row r="67" spans="2:3" ht="46.5" customHeight="1">
      <c r="B67" s="5" t="str">
        <f>B26</f>
        <v>3-①</v>
      </c>
      <c r="C67" s="6" t="str">
        <f>C26</f>
        <v>On-site Audit report including PMD Act (Audited within 3 years), if ISO13485 certification  is not availabele.</v>
      </c>
    </row>
    <row r="72" spans="2:3">
      <c r="B72" s="96" t="str">
        <f>B13</f>
        <v>Registered Manufacturing Site (overseas):</v>
      </c>
      <c r="C72" s="96"/>
    </row>
    <row r="73" spans="2:3" ht="19.5">
      <c r="B73" s="12" t="str">
        <f>B14</f>
        <v>Please type</v>
      </c>
    </row>
    <row r="75" spans="2:3">
      <c r="B75" s="5" t="s">
        <v>9</v>
      </c>
      <c r="C75" s="5" t="s">
        <v>4</v>
      </c>
    </row>
    <row r="76" spans="2:3" ht="19.5">
      <c r="B76" s="5" t="str">
        <f>B27</f>
        <v>3-②</v>
      </c>
      <c r="C76" s="6" t="str">
        <f>C27</f>
        <v>Copy of valid ISO13485 certificate</v>
      </c>
    </row>
    <row r="79" spans="2:3" s="65" customFormat="1"/>
    <row r="80" spans="2:3" s="65" customFormat="1"/>
    <row r="81" spans="2:3" s="65" customFormat="1">
      <c r="B81" s="96" t="str">
        <f>B13</f>
        <v>Registered Manufacturing Site (overseas):</v>
      </c>
      <c r="C81" s="96"/>
    </row>
    <row r="82" spans="2:3" s="65" customFormat="1" ht="19.5">
      <c r="B82" s="64" t="str">
        <f>B14</f>
        <v>Please type</v>
      </c>
    </row>
    <row r="83" spans="2:3" s="65" customFormat="1"/>
    <row r="84" spans="2:3" s="65" customFormat="1">
      <c r="B84" s="5" t="s">
        <v>9</v>
      </c>
      <c r="C84" s="5" t="s">
        <v>4</v>
      </c>
    </row>
    <row r="85" spans="2:3" s="65" customFormat="1" ht="58.5">
      <c r="B85" s="5" t="str">
        <f>B28</f>
        <v>3-②</v>
      </c>
      <c r="C85" s="6" t="str">
        <f>C28</f>
        <v>Copy of latest ISO13485 audit report
If major NC is raised, the CA record reviwed by the auditing body should be submitted.</v>
      </c>
    </row>
    <row r="86" spans="2:3" s="65" customFormat="1"/>
    <row r="87" spans="2:3" s="65" customFormat="1"/>
    <row r="88" spans="2:3" s="65" customFormat="1"/>
    <row r="89" spans="2:3" s="65" customFormat="1"/>
    <row r="90" spans="2:3" s="65" customFormat="1">
      <c r="B90" s="96" t="str">
        <f>B13</f>
        <v>Registered Manufacturing Site (overseas):</v>
      </c>
      <c r="C90" s="96"/>
    </row>
    <row r="91" spans="2:3" s="65" customFormat="1" ht="19.5">
      <c r="B91" s="64" t="str">
        <f>B14</f>
        <v>Please type</v>
      </c>
    </row>
    <row r="92" spans="2:3" s="65" customFormat="1"/>
    <row r="93" spans="2:3" s="65" customFormat="1">
      <c r="B93" s="5" t="s">
        <v>9</v>
      </c>
      <c r="C93" s="5" t="s">
        <v>4</v>
      </c>
    </row>
    <row r="94" spans="2:3" s="65" customFormat="1" ht="58.5">
      <c r="B94" s="5" t="str">
        <f>B29</f>
        <v>3-③</v>
      </c>
      <c r="C94" s="6" t="str">
        <f>C29</f>
        <v>Copy of MDSAP audit report
If major NC is raised, the CA record reviwed by the auditing body should be submitted.</v>
      </c>
    </row>
    <row r="95" spans="2:3" s="65" customFormat="1"/>
    <row r="96" spans="2:3" s="65" customFormat="1"/>
    <row r="99" spans="2:3">
      <c r="B99" s="96" t="str">
        <f>B13</f>
        <v>Registered Manufacturing Site (overseas):</v>
      </c>
      <c r="C99" s="96"/>
    </row>
    <row r="100" spans="2:3" ht="19.5">
      <c r="B100" s="12" t="str">
        <f>B14</f>
        <v>Please type</v>
      </c>
    </row>
    <row r="102" spans="2:3">
      <c r="B102" s="5" t="s">
        <v>9</v>
      </c>
      <c r="C102" s="5" t="s">
        <v>4</v>
      </c>
    </row>
    <row r="103" spans="2:3" ht="58.5">
      <c r="B103" s="5">
        <f>B30</f>
        <v>4</v>
      </c>
      <c r="C103" s="6" t="str">
        <f>C30</f>
        <v>Quality manual
MHLW Ministeral Ordinance No.169 shoulld be included as the applicable regulation.</v>
      </c>
    </row>
    <row r="108" spans="2:3">
      <c r="B108" s="96" t="str">
        <f>B13</f>
        <v>Registered Manufacturing Site (overseas):</v>
      </c>
      <c r="C108" s="96"/>
    </row>
    <row r="109" spans="2:3" ht="19.5">
      <c r="B109" s="12" t="str">
        <f>B14</f>
        <v>Please type</v>
      </c>
    </row>
    <row r="111" spans="2:3">
      <c r="B111" s="5" t="s">
        <v>9</v>
      </c>
      <c r="C111" s="5" t="s">
        <v>4</v>
      </c>
    </row>
    <row r="112" spans="2:3" ht="19.5">
      <c r="B112" s="7">
        <f>B31</f>
        <v>5</v>
      </c>
      <c r="C112" s="6" t="str">
        <f>C31</f>
        <v>Device Master Record (Per applied products)</v>
      </c>
    </row>
    <row r="117" spans="2:3">
      <c r="B117" s="96" t="str">
        <f>B13</f>
        <v>Registered Manufacturing Site (overseas):</v>
      </c>
      <c r="C117" s="96"/>
    </row>
    <row r="118" spans="2:3" ht="19.5">
      <c r="B118" s="12" t="str">
        <f>B14</f>
        <v>Please type</v>
      </c>
    </row>
    <row r="120" spans="2:3">
      <c r="B120" s="5" t="s">
        <v>9</v>
      </c>
      <c r="C120" s="5" t="s">
        <v>4</v>
      </c>
    </row>
    <row r="121" spans="2:3" ht="39">
      <c r="B121" s="7">
        <f>B32</f>
        <v>6</v>
      </c>
      <c r="C121" s="6" t="str">
        <f>C32</f>
        <v>Procedure of incident reporting to the marketing authorization holder / legal manufacturer (overseas)</v>
      </c>
    </row>
    <row r="126" spans="2:3">
      <c r="B126" s="96" t="str">
        <f>B13</f>
        <v>Registered Manufacturing Site (overseas):</v>
      </c>
      <c r="C126" s="96"/>
    </row>
    <row r="127" spans="2:3" ht="19.5">
      <c r="B127" s="12" t="str">
        <f>B14</f>
        <v>Please type</v>
      </c>
    </row>
    <row r="129" spans="2:3">
      <c r="B129" s="5" t="s">
        <v>9</v>
      </c>
      <c r="C129" s="5" t="s">
        <v>4</v>
      </c>
    </row>
    <row r="130" spans="2:3" ht="58.5">
      <c r="B130" s="7">
        <f>B33</f>
        <v>7</v>
      </c>
      <c r="C130" s="6" t="str">
        <f>C33</f>
        <v>Document shows "subsystem" activity (similar to QSR/FDA requirement, 
List of controlled document is acceptable)*</v>
      </c>
    </row>
    <row r="135" spans="2:3">
      <c r="B135" s="96" t="str">
        <f>B13</f>
        <v>Registered Manufacturing Site (overseas):</v>
      </c>
      <c r="C135" s="96"/>
    </row>
    <row r="136" spans="2:3" ht="19.5">
      <c r="B136" s="12" t="str">
        <f>B14</f>
        <v>Please type</v>
      </c>
    </row>
    <row r="138" spans="2:3">
      <c r="B138" s="5" t="s">
        <v>9</v>
      </c>
      <c r="C138" s="5" t="s">
        <v>4</v>
      </c>
    </row>
    <row r="139" spans="2:3" ht="39">
      <c r="B139" s="7">
        <f>B34</f>
        <v>8</v>
      </c>
      <c r="C139" s="6" t="str">
        <f>C34</f>
        <v>List of significant subcontractors (including name, address, and activity), if avalable</v>
      </c>
    </row>
    <row r="144" spans="2:3">
      <c r="B144" s="96" t="str">
        <f>B13</f>
        <v>Registered Manufacturing Site (overseas):</v>
      </c>
      <c r="C144" s="96"/>
    </row>
    <row r="145" spans="2:3" ht="19.5">
      <c r="B145" s="12" t="str">
        <f>B14</f>
        <v>Please type</v>
      </c>
    </row>
    <row r="147" spans="2:3">
      <c r="B147" s="5" t="s">
        <v>9</v>
      </c>
      <c r="C147" s="5" t="s">
        <v>4</v>
      </c>
    </row>
    <row r="148" spans="2:3" ht="39">
      <c r="B148" s="7">
        <f>B35</f>
        <v>9</v>
      </c>
      <c r="C148" s="6" t="str">
        <f>C35</f>
        <v>Other information regarding QMS (**Details on the template)</v>
      </c>
    </row>
    <row r="153" spans="2:3">
      <c r="B153" s="96" t="str">
        <f>B13</f>
        <v>Registered Manufacturing Site (overseas):</v>
      </c>
      <c r="C153" s="96"/>
    </row>
    <row r="154" spans="2:3" ht="19.5">
      <c r="B154" s="12" t="str">
        <f>B14</f>
        <v>Please type</v>
      </c>
    </row>
    <row r="156" spans="2:3">
      <c r="B156" s="5" t="s">
        <v>9</v>
      </c>
      <c r="C156" s="5" t="s">
        <v>4</v>
      </c>
    </row>
    <row r="157" spans="2:3" ht="19.5">
      <c r="B157" s="7">
        <f>B36</f>
        <v>10</v>
      </c>
      <c r="C157" s="6" t="str">
        <f>C36</f>
        <v>Copy of Registration certificate</v>
      </c>
    </row>
  </sheetData>
  <mergeCells count="19">
    <mergeCell ref="B6:C6"/>
    <mergeCell ref="B13:C13"/>
    <mergeCell ref="B18:C18"/>
    <mergeCell ref="B43:C43"/>
    <mergeCell ref="B53:C53"/>
    <mergeCell ref="B153:C153"/>
    <mergeCell ref="B63:C63"/>
    <mergeCell ref="B14:C14"/>
    <mergeCell ref="B44:C44"/>
    <mergeCell ref="B54:C54"/>
    <mergeCell ref="B144:C144"/>
    <mergeCell ref="B72:C72"/>
    <mergeCell ref="B99:C99"/>
    <mergeCell ref="B108:C108"/>
    <mergeCell ref="B117:C117"/>
    <mergeCell ref="B126:C126"/>
    <mergeCell ref="B135:C135"/>
    <mergeCell ref="B90:C90"/>
    <mergeCell ref="B81:C81"/>
  </mergeCells>
  <phoneticPr fontId="1"/>
  <pageMargins left="0.7" right="0.7" top="0.75" bottom="0.75" header="0.3" footer="0.3"/>
  <pageSetup paperSize="9" orientation="portrait" horizontalDpi="1200" verticalDpi="1200" r:id="rId1"/>
  <rowBreaks count="14" manualBreakCount="14">
    <brk id="16" max="2" man="1"/>
    <brk id="40" max="2" man="1"/>
    <brk id="50" max="2" man="1"/>
    <brk id="60" max="2" man="1"/>
    <brk id="69" max="2" man="1"/>
    <brk id="77" max="16383" man="1"/>
    <brk id="86" max="16383" man="1"/>
    <brk id="96" max="2" man="1"/>
    <brk id="105" max="2" man="1"/>
    <brk id="114" max="2" man="1"/>
    <brk id="123" max="2" man="1"/>
    <brk id="132" max="2" man="1"/>
    <brk id="141" max="2" man="1"/>
    <brk id="150" max="2"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0F64F-CD9E-4F77-B70C-AC8A2569D48F}">
  <dimension ref="A1:C95"/>
  <sheetViews>
    <sheetView view="pageBreakPreview" zoomScaleNormal="100" zoomScaleSheetLayoutView="100" zoomScalePageLayoutView="70" workbookViewId="0">
      <selection activeCell="C102" sqref="C102"/>
    </sheetView>
  </sheetViews>
  <sheetFormatPr defaultColWidth="9" defaultRowHeight="15.75"/>
  <cols>
    <col min="1" max="1" width="4.875" style="1" customWidth="1"/>
    <col min="2" max="2" width="7.125" style="1" customWidth="1"/>
    <col min="3" max="3" width="67.5" style="1" customWidth="1"/>
    <col min="4" max="16384" width="9" style="1"/>
  </cols>
  <sheetData>
    <row r="1" spans="1:3" ht="19.5">
      <c r="A1" s="9" t="s">
        <v>12</v>
      </c>
    </row>
    <row r="2" spans="1:3" ht="19.5">
      <c r="A2" s="9" t="s">
        <v>25</v>
      </c>
    </row>
    <row r="3" spans="1:3" ht="19.5">
      <c r="A3" s="9" t="s">
        <v>28</v>
      </c>
    </row>
    <row r="6" spans="1:3" ht="28.5">
      <c r="B6" s="92" t="s">
        <v>98</v>
      </c>
      <c r="C6" s="92"/>
    </row>
    <row r="13" spans="1:3" ht="22.5" customHeight="1">
      <c r="B13" s="93" t="s">
        <v>104</v>
      </c>
      <c r="C13" s="93"/>
    </row>
    <row r="14" spans="1:3" ht="22.5" customHeight="1">
      <c r="B14" s="102" t="s">
        <v>114</v>
      </c>
      <c r="C14" s="102"/>
    </row>
    <row r="15" spans="1:3" ht="19.5">
      <c r="B15" s="52"/>
      <c r="C15" s="52"/>
    </row>
    <row r="23" spans="2:3" ht="21">
      <c r="B23" s="95" t="s">
        <v>106</v>
      </c>
      <c r="C23" s="95"/>
    </row>
    <row r="25" spans="2:3" ht="22.5" customHeight="1">
      <c r="B25" s="2" t="str">
        <f>B13&amp;B14</f>
        <v>製造販売業者：製造販売業者名称をご記入ください。</v>
      </c>
      <c r="C25" s="2"/>
    </row>
    <row r="27" spans="2:3">
      <c r="B27" s="5" t="s">
        <v>9</v>
      </c>
      <c r="C27" s="5" t="s">
        <v>10</v>
      </c>
    </row>
    <row r="28" spans="2:3" ht="37.5" customHeight="1">
      <c r="B28" s="5">
        <v>1</v>
      </c>
      <c r="C28" s="17" t="s">
        <v>162</v>
      </c>
    </row>
    <row r="29" spans="2:3" ht="21" customHeight="1">
      <c r="B29" s="5">
        <v>2</v>
      </c>
      <c r="C29" s="17" t="s">
        <v>117</v>
      </c>
    </row>
    <row r="30" spans="2:3" ht="42.75" customHeight="1">
      <c r="B30" s="5">
        <v>3</v>
      </c>
      <c r="C30" s="73" t="s">
        <v>161</v>
      </c>
    </row>
    <row r="31" spans="2:3" ht="39.6" customHeight="1">
      <c r="B31" s="5">
        <v>4</v>
      </c>
      <c r="C31" s="17" t="s">
        <v>138</v>
      </c>
    </row>
    <row r="32" spans="2:3" ht="45" customHeight="1">
      <c r="B32" s="5">
        <v>5</v>
      </c>
      <c r="C32" s="17" t="s">
        <v>139</v>
      </c>
    </row>
    <row r="33" spans="2:3" ht="32.450000000000003" customHeight="1">
      <c r="B33" s="5">
        <v>6</v>
      </c>
      <c r="C33" s="17" t="s">
        <v>176</v>
      </c>
    </row>
    <row r="34" spans="2:3">
      <c r="B34" s="10"/>
      <c r="C34" s="11"/>
    </row>
    <row r="39" spans="2:3" ht="19.5">
      <c r="B39" s="91" t="str">
        <f>B13&amp;B14</f>
        <v>製造販売業者：製造販売業者名称をご記入ください。</v>
      </c>
      <c r="C39" s="91"/>
    </row>
    <row r="42" spans="2:3">
      <c r="B42" s="5" t="s">
        <v>9</v>
      </c>
      <c r="C42" s="5" t="s">
        <v>10</v>
      </c>
    </row>
    <row r="43" spans="2:3" ht="36" customHeight="1">
      <c r="B43" s="5">
        <f>B28</f>
        <v>1</v>
      </c>
      <c r="C43" s="33" t="str">
        <f>C28</f>
        <v>サーベイランス審査対象となる製造販売業者等の品質マニュアル
適用法規制に厚生労働省令第169号をふくむこと。</v>
      </c>
    </row>
    <row r="50" spans="2:3" ht="19.5">
      <c r="B50" s="91" t="str">
        <f>B13&amp;B14</f>
        <v>製造販売業者：製造販売業者名称をご記入ください。</v>
      </c>
      <c r="C50" s="91"/>
    </row>
    <row r="53" spans="2:3">
      <c r="B53" s="5" t="s">
        <v>9</v>
      </c>
      <c r="C53" s="5" t="s">
        <v>10</v>
      </c>
    </row>
    <row r="54" spans="2:3" ht="33.75" customHeight="1">
      <c r="B54" s="5">
        <f>B29</f>
        <v>2</v>
      </c>
      <c r="C54" s="8" t="str">
        <f>C29</f>
        <v>製造販売業者等の責任者等情報 （*参考テンプレートあり）</v>
      </c>
    </row>
    <row r="60" spans="2:3" ht="19.5">
      <c r="B60" s="91" t="str">
        <f>B13&amp;B14</f>
        <v>製造販売業者：製造販売業者名称をご記入ください。</v>
      </c>
      <c r="C60" s="91"/>
    </row>
    <row r="63" spans="2:3">
      <c r="B63" s="5" t="s">
        <v>9</v>
      </c>
      <c r="C63" s="5" t="s">
        <v>10</v>
      </c>
    </row>
    <row r="64" spans="2:3" ht="42" customHeight="1">
      <c r="B64" s="5">
        <f>B30</f>
        <v>3</v>
      </c>
      <c r="C64" s="8" t="str">
        <f>C30</f>
        <v>ISO13485認証書コピー及び直近の審査報告書/MDSAP報告書のコピー（重大な不適合のある場合は是正処置を審査機関が確認した記録も提出）（該当する場合）</v>
      </c>
    </row>
    <row r="70" spans="2:3" ht="19.5">
      <c r="B70" s="91" t="str">
        <f>B13&amp;B14</f>
        <v>製造販売業者：製造販売業者名称をご記入ください。</v>
      </c>
      <c r="C70" s="91"/>
    </row>
    <row r="73" spans="2:3">
      <c r="B73" s="5" t="s">
        <v>9</v>
      </c>
      <c r="C73" s="5" t="s">
        <v>10</v>
      </c>
    </row>
    <row r="74" spans="2:3" ht="54" customHeight="1">
      <c r="B74" s="5">
        <f>B31</f>
        <v>4</v>
      </c>
      <c r="C74" s="8" t="str">
        <f>C31</f>
        <v>製品の有効性及び安全性に影響を与える重要な購買物品の供給施設が存在する場合にその名称、所在地及び具体的な活動を記載した一覧　(ない場合はその旨を記載した文書を挿入)</v>
      </c>
    </row>
    <row r="80" spans="2:3" ht="19.5">
      <c r="B80" s="91" t="str">
        <f>B13&amp;B14</f>
        <v>製造販売業者：製造販売業者名称をご記入ください。</v>
      </c>
      <c r="C80" s="91"/>
    </row>
    <row r="83" spans="2:3">
      <c r="B83" s="5" t="s">
        <v>9</v>
      </c>
      <c r="C83" s="5" t="s">
        <v>10</v>
      </c>
    </row>
    <row r="84" spans="2:3" ht="36" customHeight="1">
      <c r="B84" s="5">
        <f>B32</f>
        <v>5</v>
      </c>
      <c r="C84" s="33" t="str">
        <f>C32</f>
        <v>BSI認証品目の製品群毎の製品標準書(Device Master Record)、または相当する資料 （BSIでサンプリングする品目分）</v>
      </c>
    </row>
    <row r="91" spans="2:3" ht="19.5">
      <c r="B91" s="91" t="str">
        <f>B13&amp;B14</f>
        <v>製造販売業者：製造販売業者名称をご記入ください。</v>
      </c>
      <c r="C91" s="91"/>
    </row>
    <row r="94" spans="2:3">
      <c r="B94" s="5" t="s">
        <v>9</v>
      </c>
      <c r="C94" s="5" t="s">
        <v>10</v>
      </c>
    </row>
    <row r="95" spans="2:3" ht="55.5" customHeight="1">
      <c r="B95" s="5">
        <f>B33</f>
        <v>6</v>
      </c>
      <c r="C95" s="33" t="str">
        <f>C33</f>
        <v>製造販売業許可証の写し</v>
      </c>
    </row>
  </sheetData>
  <mergeCells count="10">
    <mergeCell ref="B80:C80"/>
    <mergeCell ref="B91:C91"/>
    <mergeCell ref="B39:C39"/>
    <mergeCell ref="B50:C50"/>
    <mergeCell ref="B60:C60"/>
    <mergeCell ref="B70:C70"/>
    <mergeCell ref="B6:C6"/>
    <mergeCell ref="B13:C13"/>
    <mergeCell ref="B14:C14"/>
    <mergeCell ref="B23:C23"/>
  </mergeCells>
  <phoneticPr fontId="1"/>
  <dataValidations count="1">
    <dataValidation allowBlank="1" showInputMessage="1" sqref="B13:C13" xr:uid="{2F0C8542-776B-459B-AF66-CCD641721FE8}"/>
  </dataValidations>
  <pageMargins left="0.7" right="0.7" top="0.75" bottom="0.75" header="0.3" footer="0.3"/>
  <pageSetup paperSize="9" orientation="portrait" horizontalDpi="1200" verticalDpi="1200" r:id="rId1"/>
  <rowBreaks count="7" manualBreakCount="7">
    <brk id="17" max="16383" man="1"/>
    <brk id="35" max="16383" man="1"/>
    <brk id="46" max="16383" man="1"/>
    <brk id="56" min="1" max="2" man="1"/>
    <brk id="66" min="1" max="2" man="1"/>
    <brk id="77" max="2" man="1"/>
    <brk id="86" max="16383"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2A0EE-C3B3-44CE-BEE2-82590BC68AB6}">
  <dimension ref="A1:C122"/>
  <sheetViews>
    <sheetView view="pageBreakPreview" zoomScaleNormal="100" zoomScaleSheetLayoutView="100" zoomScalePageLayoutView="70" workbookViewId="0">
      <selection activeCell="B130" sqref="B130"/>
    </sheetView>
  </sheetViews>
  <sheetFormatPr defaultColWidth="9" defaultRowHeight="15.75"/>
  <cols>
    <col min="1" max="1" width="4.875" style="1" customWidth="1"/>
    <col min="2" max="2" width="7.125" style="1" customWidth="1"/>
    <col min="3" max="3" width="67.5" style="1" customWidth="1"/>
    <col min="4" max="16384" width="9" style="1"/>
  </cols>
  <sheetData>
    <row r="1" spans="1:3" ht="19.5">
      <c r="A1" s="9" t="s">
        <v>12</v>
      </c>
    </row>
    <row r="2" spans="1:3" ht="19.5">
      <c r="A2" s="9" t="s">
        <v>25</v>
      </c>
    </row>
    <row r="3" spans="1:3" ht="19.5">
      <c r="A3" s="9" t="s">
        <v>28</v>
      </c>
    </row>
    <row r="6" spans="1:3" ht="28.5">
      <c r="B6" s="92" t="s">
        <v>98</v>
      </c>
      <c r="C6" s="92"/>
    </row>
    <row r="13" spans="1:3" ht="22.5" customHeight="1">
      <c r="B13" s="93" t="s">
        <v>116</v>
      </c>
      <c r="C13" s="93"/>
    </row>
    <row r="14" spans="1:3" ht="22.5" customHeight="1">
      <c r="B14" s="102" t="s">
        <v>115</v>
      </c>
      <c r="C14" s="102"/>
    </row>
    <row r="15" spans="1:3" ht="19.5">
      <c r="B15" s="52"/>
      <c r="C15" s="52"/>
    </row>
    <row r="16" spans="1:3" ht="22.5" customHeight="1">
      <c r="B16" s="103" t="s">
        <v>105</v>
      </c>
      <c r="C16" s="104"/>
    </row>
    <row r="17" spans="2:3" ht="22.5" customHeight="1">
      <c r="B17" s="102" t="s">
        <v>99</v>
      </c>
      <c r="C17" s="102"/>
    </row>
    <row r="25" spans="2:3" ht="21">
      <c r="B25" s="95" t="s">
        <v>106</v>
      </c>
      <c r="C25" s="95"/>
    </row>
    <row r="27" spans="2:3" ht="22.5" customHeight="1">
      <c r="B27" s="2" t="str">
        <f>B13&amp;B14</f>
        <v>選任製造販売業者：選任製造販売業者名称をご記入ください。</v>
      </c>
      <c r="C27" s="2"/>
    </row>
    <row r="28" spans="2:3" ht="22.5" customHeight="1">
      <c r="B28" s="53" t="str">
        <f>B16&amp;B17</f>
        <v>外国製造等事業者：外国製造等事業者名称をご記入ください。</v>
      </c>
      <c r="C28" s="53"/>
    </row>
    <row r="30" spans="2:3">
      <c r="B30" s="5" t="s">
        <v>9</v>
      </c>
      <c r="C30" s="5" t="s">
        <v>10</v>
      </c>
    </row>
    <row r="31" spans="2:3" ht="21" customHeight="1">
      <c r="B31" s="5">
        <v>1</v>
      </c>
      <c r="C31" s="17" t="s">
        <v>163</v>
      </c>
    </row>
    <row r="32" spans="2:3" ht="21" customHeight="1">
      <c r="B32" s="5">
        <v>2</v>
      </c>
      <c r="C32" s="17" t="s">
        <v>108</v>
      </c>
    </row>
    <row r="33" spans="2:3" ht="47.1" customHeight="1">
      <c r="B33" s="5">
        <v>3</v>
      </c>
      <c r="C33" s="73" t="s">
        <v>161</v>
      </c>
    </row>
    <row r="34" spans="2:3" ht="36.75" customHeight="1">
      <c r="B34" s="5">
        <v>4</v>
      </c>
      <c r="C34" s="17" t="s">
        <v>110</v>
      </c>
    </row>
    <row r="35" spans="2:3" ht="37.5" customHeight="1">
      <c r="B35" s="5">
        <v>5</v>
      </c>
      <c r="C35" s="54" t="s">
        <v>111</v>
      </c>
    </row>
    <row r="36" spans="2:3" ht="21" customHeight="1">
      <c r="B36" s="5">
        <v>6</v>
      </c>
      <c r="C36" s="18" t="s">
        <v>112</v>
      </c>
    </row>
    <row r="37" spans="2:3" ht="21" customHeight="1">
      <c r="B37" s="5">
        <v>7</v>
      </c>
      <c r="C37" s="18" t="s">
        <v>109</v>
      </c>
    </row>
    <row r="38" spans="2:3">
      <c r="B38" s="5">
        <v>8</v>
      </c>
      <c r="C38" s="18" t="s">
        <v>113</v>
      </c>
    </row>
    <row r="43" spans="2:3" ht="19.5">
      <c r="B43" s="91" t="str">
        <f>B13&amp;B14</f>
        <v>選任製造販売業者：選任製造販売業者名称をご記入ください。</v>
      </c>
      <c r="C43" s="91"/>
    </row>
    <row r="46" spans="2:3">
      <c r="B46" s="5" t="s">
        <v>9</v>
      </c>
      <c r="C46" s="5" t="s">
        <v>10</v>
      </c>
    </row>
    <row r="47" spans="2:3" ht="36" customHeight="1">
      <c r="B47" s="5">
        <f>B31</f>
        <v>1</v>
      </c>
      <c r="C47" s="33" t="str">
        <f>C31</f>
        <v>サーベイランス審査対象となる外国製造等事業者の品質マニュアル</v>
      </c>
    </row>
    <row r="54" spans="2:3" ht="19.5">
      <c r="B54" s="91" t="str">
        <f>B13&amp;B14</f>
        <v>選任製造販売業者：選任製造販売業者名称をご記入ください。</v>
      </c>
      <c r="C54" s="91"/>
    </row>
    <row r="57" spans="2:3">
      <c r="B57" s="5" t="s">
        <v>9</v>
      </c>
      <c r="C57" s="5" t="s">
        <v>10</v>
      </c>
    </row>
    <row r="58" spans="2:3" ht="33.75" customHeight="1">
      <c r="B58" s="5">
        <f>B32</f>
        <v>2</v>
      </c>
      <c r="C58" s="8" t="str">
        <f>C32</f>
        <v>外国製造等事業者の責任者等情報 （*参考テンプレートあり）</v>
      </c>
    </row>
    <row r="64" spans="2:3" ht="19.5">
      <c r="B64" s="91" t="str">
        <f>B13&amp;B14</f>
        <v>選任製造販売業者：選任製造販売業者名称をご記入ください。</v>
      </c>
      <c r="C64" s="91"/>
    </row>
    <row r="67" spans="2:3">
      <c r="B67" s="5" t="s">
        <v>9</v>
      </c>
      <c r="C67" s="5" t="s">
        <v>10</v>
      </c>
    </row>
    <row r="68" spans="2:3" ht="42" customHeight="1">
      <c r="B68" s="5">
        <f>B33</f>
        <v>3</v>
      </c>
      <c r="C68" s="8" t="str">
        <f>C33</f>
        <v>ISO13485認証書コピー及び直近の審査報告書/MDSAP報告書のコピー（重大な不適合のある場合は是正処置を審査機関が確認した記録も提出）（該当する場合）</v>
      </c>
    </row>
    <row r="74" spans="2:3" ht="19.5">
      <c r="B74" s="91" t="str">
        <f>B13&amp;B14</f>
        <v>選任製造販売業者：選任製造販売業者名称をご記入ください。</v>
      </c>
      <c r="C74" s="91"/>
    </row>
    <row r="77" spans="2:3">
      <c r="B77" s="5" t="s">
        <v>9</v>
      </c>
      <c r="C77" s="5" t="s">
        <v>10</v>
      </c>
    </row>
    <row r="78" spans="2:3" ht="35.25" customHeight="1">
      <c r="B78" s="5">
        <f>B34</f>
        <v>4</v>
      </c>
      <c r="C78" s="8" t="str">
        <f>C34</f>
        <v>製品の有効性及び安全性に影響を与える重要な購買物品の供給施設が存在する場合に
その名称、所在地及び具体的な活動を記載した一覧</v>
      </c>
    </row>
    <row r="84" spans="2:3" ht="19.5">
      <c r="B84" s="91" t="str">
        <f>B13&amp;B14</f>
        <v>選任製造販売業者：選任製造販売業者名称をご記入ください。</v>
      </c>
      <c r="C84" s="91"/>
    </row>
    <row r="87" spans="2:3">
      <c r="B87" s="5" t="s">
        <v>9</v>
      </c>
      <c r="C87" s="5" t="s">
        <v>10</v>
      </c>
    </row>
    <row r="88" spans="2:3" ht="57.75" customHeight="1">
      <c r="B88" s="5">
        <f>B35</f>
        <v>5</v>
      </c>
      <c r="C88" s="8" t="str">
        <f>C35</f>
        <v>BSI認証品目の製品群毎の製品標準書(Device Master Record)、または相当する資料（BSIでサンプリングする品目分）</v>
      </c>
    </row>
    <row r="95" spans="2:3" ht="19.5">
      <c r="B95" s="91" t="str">
        <f>B13&amp;B14</f>
        <v>選任製造販売業者：選任製造販売業者名称をご記入ください。</v>
      </c>
      <c r="C95" s="91"/>
    </row>
    <row r="98" spans="2:3">
      <c r="B98" s="5" t="s">
        <v>9</v>
      </c>
      <c r="C98" s="5" t="s">
        <v>10</v>
      </c>
    </row>
    <row r="99" spans="2:3" ht="49.5" customHeight="1">
      <c r="B99" s="5">
        <f>B36</f>
        <v>6</v>
      </c>
      <c r="C99" s="8" t="str">
        <f>C36</f>
        <v>外国製造等事業者と選任製販で交わされた取り決め書（Quality Agreement等）</v>
      </c>
    </row>
    <row r="100" spans="2:3">
      <c r="B100" s="10"/>
      <c r="C100" s="21"/>
    </row>
    <row r="101" spans="2:3">
      <c r="B101" s="10"/>
      <c r="C101" s="21"/>
    </row>
    <row r="107" spans="2:3" ht="19.5">
      <c r="B107" s="91" t="str">
        <f>B13&amp;B14</f>
        <v>選任製造販売業者：選任製造販売業者名称をご記入ください。</v>
      </c>
      <c r="C107" s="91"/>
    </row>
    <row r="110" spans="2:3">
      <c r="B110" s="5" t="s">
        <v>9</v>
      </c>
      <c r="C110" s="5" t="s">
        <v>10</v>
      </c>
    </row>
    <row r="111" spans="2:3" ht="29.25" customHeight="1">
      <c r="B111" s="74">
        <f>B37</f>
        <v>7</v>
      </c>
      <c r="C111" s="8" t="str">
        <f>C37</f>
        <v>外国製造等事業者から選任製販への不具合事項の連絡に係る手順書等</v>
      </c>
    </row>
    <row r="118" spans="2:3" ht="19.5">
      <c r="B118" s="91" t="str">
        <f>B13&amp;B14</f>
        <v>選任製造販売業者：選任製造販売業者名称をご記入ください。</v>
      </c>
      <c r="C118" s="91"/>
    </row>
    <row r="121" spans="2:3">
      <c r="B121" s="5" t="s">
        <v>9</v>
      </c>
      <c r="C121" s="5" t="s">
        <v>10</v>
      </c>
    </row>
    <row r="122" spans="2:3" ht="32.25" customHeight="1">
      <c r="B122" s="75">
        <f>B38</f>
        <v>8</v>
      </c>
      <c r="C122" s="8" t="str">
        <f>C38</f>
        <v>選任製造販売業者の製造販売業許可証の写し</v>
      </c>
    </row>
  </sheetData>
  <mergeCells count="14">
    <mergeCell ref="B54:C54"/>
    <mergeCell ref="B118:C118"/>
    <mergeCell ref="B64:C64"/>
    <mergeCell ref="B74:C74"/>
    <mergeCell ref="B84:C84"/>
    <mergeCell ref="B95:C95"/>
    <mergeCell ref="B107:C107"/>
    <mergeCell ref="B6:C6"/>
    <mergeCell ref="B13:C13"/>
    <mergeCell ref="B14:C14"/>
    <mergeCell ref="B25:C25"/>
    <mergeCell ref="B43:C43"/>
    <mergeCell ref="B17:C17"/>
    <mergeCell ref="B16:C16"/>
  </mergeCells>
  <phoneticPr fontId="1"/>
  <dataValidations count="1">
    <dataValidation allowBlank="1" showInputMessage="1" sqref="B13:C13" xr:uid="{CD9ED6C2-F1AA-4F8C-8011-C220787C0F1F}"/>
  </dataValidations>
  <pageMargins left="0.7" right="0.7" top="0.75" bottom="0.75" header="0.3" footer="0.3"/>
  <pageSetup paperSize="9" orientation="portrait" horizontalDpi="1200" verticalDpi="1200" r:id="rId1"/>
  <rowBreaks count="9" manualBreakCount="9">
    <brk id="19" max="16383" man="1"/>
    <brk id="39" max="16383" man="1"/>
    <brk id="50" max="16383" man="1"/>
    <brk id="60" max="2" man="1"/>
    <brk id="70" max="2" man="1"/>
    <brk id="80" max="16383" man="1"/>
    <brk id="91" max="16383" man="1"/>
    <brk id="103" max="16383" man="1"/>
    <brk id="114"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B5080-DF6C-494F-B21C-0F546B53734E}">
  <dimension ref="A1:G192"/>
  <sheetViews>
    <sheetView view="pageBreakPreview" zoomScaleNormal="100" zoomScaleSheetLayoutView="100" zoomScalePageLayoutView="70" workbookViewId="0">
      <selection activeCell="C39" sqref="C39"/>
    </sheetView>
  </sheetViews>
  <sheetFormatPr defaultColWidth="9" defaultRowHeight="15.75"/>
  <cols>
    <col min="1" max="1" width="4.875" style="1" customWidth="1"/>
    <col min="2" max="2" width="7.125" style="1" customWidth="1"/>
    <col min="3" max="3" width="67.5" style="1" customWidth="1"/>
    <col min="4" max="16384" width="9" style="1"/>
  </cols>
  <sheetData>
    <row r="1" spans="1:3" ht="19.5">
      <c r="A1" s="9" t="s">
        <v>12</v>
      </c>
    </row>
    <row r="2" spans="1:3" ht="19.5">
      <c r="A2" s="9" t="s">
        <v>25</v>
      </c>
    </row>
    <row r="3" spans="1:3" ht="19.5">
      <c r="A3" s="9" t="s">
        <v>29</v>
      </c>
    </row>
    <row r="6" spans="1:3" ht="28.5">
      <c r="B6" s="92" t="s">
        <v>44</v>
      </c>
      <c r="C6" s="92"/>
    </row>
    <row r="13" spans="1:3" ht="26.25" customHeight="1">
      <c r="B13" s="93" t="s">
        <v>118</v>
      </c>
      <c r="C13" s="93"/>
    </row>
    <row r="14" spans="1:3" ht="26.25" customHeight="1">
      <c r="B14" s="94" t="s">
        <v>17</v>
      </c>
      <c r="C14" s="94"/>
    </row>
    <row r="22" spans="2:7" ht="21">
      <c r="B22" s="95" t="s">
        <v>19</v>
      </c>
      <c r="C22" s="95"/>
    </row>
    <row r="24" spans="2:7">
      <c r="B24" s="2" t="str">
        <f>B13&amp;B14</f>
        <v>製販/選任をご選択ください製造販売業者/選任製造販売業者名称をご記入ください。</v>
      </c>
      <c r="C24" s="2"/>
    </row>
    <row r="26" spans="2:7">
      <c r="B26" s="5" t="s">
        <v>9</v>
      </c>
      <c r="C26" s="5" t="s">
        <v>10</v>
      </c>
    </row>
    <row r="27" spans="2:7" ht="26.25" customHeight="1">
      <c r="B27" s="5">
        <v>1</v>
      </c>
      <c r="C27" s="17" t="s">
        <v>77</v>
      </c>
      <c r="F27" s="27"/>
      <c r="G27" s="58"/>
    </row>
    <row r="28" spans="2:7" ht="26.25" customHeight="1">
      <c r="B28" s="5">
        <v>2</v>
      </c>
      <c r="C28" s="17" t="s">
        <v>1</v>
      </c>
      <c r="F28" s="27"/>
      <c r="G28" s="28"/>
    </row>
    <row r="29" spans="2:7" ht="26.25" customHeight="1">
      <c r="B29" s="5">
        <v>3</v>
      </c>
      <c r="C29" s="17" t="s">
        <v>20</v>
      </c>
      <c r="F29" s="27"/>
      <c r="G29" s="28"/>
    </row>
    <row r="30" spans="2:7" ht="26.25" customHeight="1">
      <c r="B30" s="5">
        <v>4</v>
      </c>
      <c r="C30" s="18" t="s">
        <v>23</v>
      </c>
      <c r="F30" s="10"/>
      <c r="G30" s="58"/>
    </row>
    <row r="31" spans="2:7" ht="26.25" customHeight="1">
      <c r="B31" s="20" t="s">
        <v>145</v>
      </c>
      <c r="C31" s="18" t="s">
        <v>21</v>
      </c>
      <c r="F31" s="27"/>
      <c r="G31" s="59"/>
    </row>
    <row r="32" spans="2:7" ht="26.25" customHeight="1">
      <c r="B32" s="20" t="s">
        <v>146</v>
      </c>
      <c r="C32" s="23" t="s">
        <v>22</v>
      </c>
      <c r="F32" s="27"/>
      <c r="G32" s="28"/>
    </row>
    <row r="33" spans="2:7" ht="26.25" customHeight="1">
      <c r="B33" s="20" t="s">
        <v>147</v>
      </c>
      <c r="C33" s="23" t="s">
        <v>22</v>
      </c>
      <c r="F33" s="27"/>
      <c r="G33" s="28"/>
    </row>
    <row r="34" spans="2:7" ht="26.25" customHeight="1">
      <c r="B34" s="5">
        <v>5</v>
      </c>
      <c r="C34" s="18" t="s">
        <v>24</v>
      </c>
      <c r="G34" s="60"/>
    </row>
    <row r="35" spans="2:7" ht="24" customHeight="1">
      <c r="B35" s="20" t="s">
        <v>148</v>
      </c>
      <c r="C35" s="30" t="s">
        <v>47</v>
      </c>
    </row>
    <row r="36" spans="2:7" ht="24" customHeight="1">
      <c r="B36" s="20" t="s">
        <v>149</v>
      </c>
      <c r="C36" s="23" t="s">
        <v>22</v>
      </c>
    </row>
    <row r="37" spans="2:7" ht="26.25" customHeight="1">
      <c r="B37" s="20" t="s">
        <v>150</v>
      </c>
      <c r="C37" s="23" t="s">
        <v>22</v>
      </c>
    </row>
    <row r="38" spans="2:7" ht="26.25" customHeight="1">
      <c r="B38" s="5">
        <v>6</v>
      </c>
      <c r="C38" s="17" t="s">
        <v>48</v>
      </c>
    </row>
    <row r="39" spans="2:7" ht="24" customHeight="1">
      <c r="B39" s="5">
        <v>7</v>
      </c>
      <c r="C39" s="17" t="s">
        <v>178</v>
      </c>
    </row>
    <row r="40" spans="2:7" ht="24" customHeight="1">
      <c r="B40" s="5">
        <v>8</v>
      </c>
      <c r="C40" s="17" t="s">
        <v>43</v>
      </c>
    </row>
    <row r="41" spans="2:7">
      <c r="B41" s="10"/>
      <c r="C41" s="11"/>
    </row>
    <row r="46" spans="2:7" ht="19.5">
      <c r="B46" s="91" t="str">
        <f>B13&amp;B14</f>
        <v>製販/選任をご選択ください製造販売業者/選任製造販売業者名称をご記入ください。</v>
      </c>
      <c r="C46" s="91"/>
    </row>
    <row r="49" spans="2:3">
      <c r="B49" s="5" t="s">
        <v>9</v>
      </c>
      <c r="C49" s="5" t="s">
        <v>10</v>
      </c>
    </row>
    <row r="50" spans="2:3" ht="39" customHeight="1">
      <c r="B50" s="5">
        <f>B27</f>
        <v>1</v>
      </c>
      <c r="C50" s="33" t="str">
        <f>C27</f>
        <v>製造販売認証申請書　※様式64</v>
      </c>
    </row>
    <row r="57" spans="2:3" ht="19.5">
      <c r="B57" s="91" t="str">
        <f>B13&amp;B14</f>
        <v>製販/選任をご選択ください製造販売業者/選任製造販売業者名称をご記入ください。</v>
      </c>
      <c r="C57" s="91"/>
    </row>
    <row r="60" spans="2:3">
      <c r="B60" s="5" t="s">
        <v>9</v>
      </c>
      <c r="C60" s="5" t="s">
        <v>10</v>
      </c>
    </row>
    <row r="61" spans="2:3" ht="39" customHeight="1">
      <c r="B61" s="5">
        <f>B28</f>
        <v>2</v>
      </c>
      <c r="C61" s="8" t="str">
        <f>C28</f>
        <v>別添:添付文書(案)</v>
      </c>
    </row>
    <row r="67" spans="2:3" ht="19.5">
      <c r="B67" s="91" t="str">
        <f>B13&amp;B14</f>
        <v>製販/選任をご選択ください製造販売業者/選任製造販売業者名称をご記入ください。</v>
      </c>
      <c r="C67" s="91"/>
    </row>
    <row r="70" spans="2:3">
      <c r="B70" s="5" t="s">
        <v>9</v>
      </c>
      <c r="C70" s="5" t="s">
        <v>10</v>
      </c>
    </row>
    <row r="71" spans="2:3" ht="39" customHeight="1">
      <c r="B71" s="5">
        <f>B29</f>
        <v>3</v>
      </c>
      <c r="C71" s="8" t="str">
        <f>C29</f>
        <v>添付資料</v>
      </c>
    </row>
    <row r="74" spans="2:3" s="62" customFormat="1"/>
    <row r="75" spans="2:3" s="62" customFormat="1"/>
    <row r="76" spans="2:3" s="62" customFormat="1"/>
    <row r="77" spans="2:3" s="62" customFormat="1" ht="19.5">
      <c r="B77" s="91" t="str">
        <f>B13&amp;B14</f>
        <v>製販/選任をご選択ください製造販売業者/選任製造販売業者名称をご記入ください。</v>
      </c>
      <c r="C77" s="91"/>
    </row>
    <row r="78" spans="2:3" s="62" customFormat="1"/>
    <row r="79" spans="2:3" s="62" customFormat="1"/>
    <row r="80" spans="2:3" s="62" customFormat="1">
      <c r="B80" s="5" t="s">
        <v>9</v>
      </c>
      <c r="C80" s="5" t="s">
        <v>10</v>
      </c>
    </row>
    <row r="81" spans="2:3" s="62" customFormat="1" ht="39" customHeight="1">
      <c r="B81" s="5">
        <f>B30</f>
        <v>4</v>
      </c>
      <c r="C81" s="8" t="str">
        <f>C30</f>
        <v>別添資料（資料一覧）</v>
      </c>
    </row>
    <row r="82" spans="2:3" s="62" customFormat="1" ht="17.25" customHeight="1">
      <c r="B82" s="5" t="str">
        <f t="shared" ref="B82:C82" si="0">B31</f>
        <v>4-1</v>
      </c>
      <c r="C82" s="8" t="str">
        <f t="shared" si="0"/>
        <v>適合宣言書</v>
      </c>
    </row>
    <row r="83" spans="2:3" s="62" customFormat="1" ht="17.25" customHeight="1">
      <c r="B83" s="5" t="str">
        <f t="shared" ref="B83:C83" si="1">B32</f>
        <v>4-2</v>
      </c>
      <c r="C83" s="8" t="str">
        <f t="shared" si="1"/>
        <v>資料タイトル・資料Reference No.等をご記入下さい。</v>
      </c>
    </row>
    <row r="84" spans="2:3" s="62" customFormat="1" ht="17.25" customHeight="1">
      <c r="B84" s="5" t="str">
        <f t="shared" ref="B84:C84" si="2">B33</f>
        <v>4-3</v>
      </c>
      <c r="C84" s="8" t="str">
        <f t="shared" si="2"/>
        <v>資料タイトル・資料Reference No.等をご記入下さい。</v>
      </c>
    </row>
    <row r="85" spans="2:3" s="62" customFormat="1"/>
    <row r="86" spans="2:3" s="62" customFormat="1"/>
    <row r="90" spans="2:3" ht="19.5">
      <c r="B90" s="91" t="str">
        <f>B13&amp;B14</f>
        <v>製販/選任をご選択ください製造販売業者/選任製造販売業者名称をご記入ください。</v>
      </c>
      <c r="C90" s="91"/>
    </row>
    <row r="93" spans="2:3">
      <c r="B93" s="5" t="s">
        <v>9</v>
      </c>
      <c r="C93" s="5" t="s">
        <v>10</v>
      </c>
    </row>
    <row r="94" spans="2:3" ht="39" customHeight="1">
      <c r="B94" s="5" t="str">
        <f t="shared" ref="B94:C94" si="3">B31</f>
        <v>4-1</v>
      </c>
      <c r="C94" s="8" t="str">
        <f t="shared" si="3"/>
        <v>適合宣言書</v>
      </c>
    </row>
    <row r="97" spans="2:3" s="62" customFormat="1"/>
    <row r="98" spans="2:3" s="62" customFormat="1"/>
    <row r="99" spans="2:3" s="62" customFormat="1"/>
    <row r="100" spans="2:3" s="62" customFormat="1" ht="19.5">
      <c r="B100" s="91" t="str">
        <f>B12&amp;B13</f>
        <v>製販/選任をご選択ください</v>
      </c>
      <c r="C100" s="91"/>
    </row>
    <row r="101" spans="2:3" s="62" customFormat="1"/>
    <row r="102" spans="2:3" s="62" customFormat="1"/>
    <row r="103" spans="2:3" s="62" customFormat="1">
      <c r="B103" s="5" t="s">
        <v>9</v>
      </c>
      <c r="C103" s="5" t="s">
        <v>10</v>
      </c>
    </row>
    <row r="104" spans="2:3" s="62" customFormat="1" ht="39" customHeight="1">
      <c r="B104" s="19" t="str">
        <f>B32</f>
        <v>4-2</v>
      </c>
      <c r="C104" s="8" t="str">
        <f>C32</f>
        <v>資料タイトル・資料Reference No.等をご記入下さい。</v>
      </c>
    </row>
    <row r="105" spans="2:3" s="62" customFormat="1"/>
    <row r="106" spans="2:3" s="62" customFormat="1"/>
    <row r="107" spans="2:3" s="62" customFormat="1"/>
    <row r="111" spans="2:3" ht="19.5">
      <c r="B111" s="91" t="str">
        <f>B13&amp;B14</f>
        <v>製販/選任をご選択ください製造販売業者/選任製造販売業者名称をご記入ください。</v>
      </c>
      <c r="C111" s="91"/>
    </row>
    <row r="114" spans="2:3">
      <c r="B114" s="5" t="s">
        <v>9</v>
      </c>
      <c r="C114" s="5" t="s">
        <v>10</v>
      </c>
    </row>
    <row r="115" spans="2:3" ht="39" customHeight="1">
      <c r="B115" s="19" t="str">
        <f>B33</f>
        <v>4-3</v>
      </c>
      <c r="C115" s="8" t="str">
        <f>C33</f>
        <v>資料タイトル・資料Reference No.等をご記入下さい。</v>
      </c>
    </row>
    <row r="122" spans="2:3" ht="19.5">
      <c r="B122" s="91" t="str">
        <f>B13&amp;B14</f>
        <v>製販/選任をご選択ください製造販売業者/選任製造販売業者名称をご記入ください。</v>
      </c>
      <c r="C122" s="91"/>
    </row>
    <row r="125" spans="2:3">
      <c r="B125" s="5" t="s">
        <v>9</v>
      </c>
      <c r="C125" s="5" t="s">
        <v>10</v>
      </c>
    </row>
    <row r="126" spans="2:3" ht="39" customHeight="1">
      <c r="B126" s="5">
        <f>B34</f>
        <v>5</v>
      </c>
      <c r="C126" s="8" t="str">
        <f>C34</f>
        <v>参考資料（資料一覧）</v>
      </c>
    </row>
    <row r="127" spans="2:3" ht="31.5" customHeight="1">
      <c r="B127" s="5" t="str">
        <f t="shared" ref="B127:C127" si="4">B35</f>
        <v>5-1</v>
      </c>
      <c r="C127" s="8" t="str">
        <f t="shared" si="4"/>
        <v xml:space="preserve">類似品目の出典資料 </v>
      </c>
    </row>
    <row r="128" spans="2:3" ht="31.5" customHeight="1">
      <c r="B128" s="5" t="str">
        <f t="shared" ref="B128:C128" si="5">B36</f>
        <v>5-2</v>
      </c>
      <c r="C128" s="8" t="str">
        <f t="shared" si="5"/>
        <v>資料タイトル・資料Reference No.等をご記入下さい。</v>
      </c>
    </row>
    <row r="129" spans="2:3" ht="31.5" customHeight="1">
      <c r="B129" s="5" t="str">
        <f t="shared" ref="B129:C129" si="6">B37</f>
        <v>5-3</v>
      </c>
      <c r="C129" s="8" t="str">
        <f t="shared" si="6"/>
        <v>資料タイトル・資料Reference No.等をご記入下さい。</v>
      </c>
    </row>
    <row r="130" spans="2:3">
      <c r="B130" s="10"/>
      <c r="C130" s="21"/>
    </row>
    <row r="131" spans="2:3">
      <c r="B131" s="10"/>
      <c r="C131" s="21"/>
    </row>
    <row r="138" spans="2:3" ht="19.5">
      <c r="B138" s="91" t="str">
        <f>B13&amp;B14</f>
        <v>製販/選任をご選択ください製造販売業者/選任製造販売業者名称をご記入ください。</v>
      </c>
      <c r="C138" s="91"/>
    </row>
    <row r="141" spans="2:3">
      <c r="B141" s="5" t="s">
        <v>9</v>
      </c>
      <c r="C141" s="5" t="s">
        <v>10</v>
      </c>
    </row>
    <row r="142" spans="2:3" ht="39" customHeight="1">
      <c r="B142" s="22" t="str">
        <f>B35</f>
        <v>5-1</v>
      </c>
      <c r="C142" s="8" t="str">
        <f>C35</f>
        <v xml:space="preserve">類似品目の出典資料 </v>
      </c>
    </row>
    <row r="148" spans="2:3" ht="19.5">
      <c r="B148" s="91" t="str">
        <f>B13&amp;B14</f>
        <v>製販/選任をご選択ください製造販売業者/選任製造販売業者名称をご記入ください。</v>
      </c>
      <c r="C148" s="91"/>
    </row>
    <row r="151" spans="2:3">
      <c r="B151" s="5" t="s">
        <v>9</v>
      </c>
      <c r="C151" s="5" t="s">
        <v>10</v>
      </c>
    </row>
    <row r="152" spans="2:3" ht="39" customHeight="1">
      <c r="B152" s="22" t="str">
        <f>B36</f>
        <v>5-2</v>
      </c>
      <c r="C152" s="8" t="str">
        <f>C36</f>
        <v>資料タイトル・資料Reference No.等をご記入下さい。</v>
      </c>
    </row>
    <row r="158" spans="2:3" ht="19.5">
      <c r="B158" s="91" t="str">
        <f>B13&amp;B14</f>
        <v>製販/選任をご選択ください製造販売業者/選任製造販売業者名称をご記入ください。</v>
      </c>
      <c r="C158" s="91"/>
    </row>
    <row r="161" spans="2:3">
      <c r="B161" s="5" t="s">
        <v>9</v>
      </c>
      <c r="C161" s="5" t="s">
        <v>10</v>
      </c>
    </row>
    <row r="162" spans="2:3" ht="39" customHeight="1">
      <c r="B162" s="22" t="str">
        <f>B37</f>
        <v>5-3</v>
      </c>
      <c r="C162" s="8" t="str">
        <f>C37</f>
        <v>資料タイトル・資料Reference No.等をご記入下さい。</v>
      </c>
    </row>
    <row r="168" spans="2:3" ht="19.5">
      <c r="B168" s="91" t="str">
        <f>B13&amp;B14</f>
        <v>製販/選任をご選択ください製造販売業者/選任製造販売業者名称をご記入ください。</v>
      </c>
      <c r="C168" s="91"/>
    </row>
    <row r="171" spans="2:3">
      <c r="B171" s="5" t="s">
        <v>9</v>
      </c>
      <c r="C171" s="5" t="s">
        <v>10</v>
      </c>
    </row>
    <row r="172" spans="2:3" ht="39" customHeight="1">
      <c r="B172" s="7">
        <f>B38</f>
        <v>6</v>
      </c>
      <c r="C172" s="8" t="str">
        <f>C38</f>
        <v>製造販売業許可証の写し</v>
      </c>
    </row>
    <row r="178" spans="2:3" ht="19.5">
      <c r="B178" s="91" t="str">
        <f>B13&amp;B14</f>
        <v>製販/選任をご選択ください製造販売業者/選任製造販売業者名称をご記入ください。</v>
      </c>
      <c r="C178" s="91"/>
    </row>
    <row r="181" spans="2:3">
      <c r="B181" s="5" t="s">
        <v>9</v>
      </c>
      <c r="C181" s="5" t="s">
        <v>10</v>
      </c>
    </row>
    <row r="182" spans="2:3" ht="39" customHeight="1">
      <c r="B182" s="7">
        <f>B39</f>
        <v>7</v>
      </c>
      <c r="C182" s="8" t="str">
        <f>C39</f>
        <v>製造業登録証・外国製造業登録証の写し</v>
      </c>
    </row>
    <row r="188" spans="2:3" ht="19.5">
      <c r="B188" s="91" t="str">
        <f>B13&amp;B14</f>
        <v>製販/選任をご選択ください製造販売業者/選任製造販売業者名称をご記入ください。</v>
      </c>
      <c r="C188" s="91"/>
    </row>
    <row r="191" spans="2:3">
      <c r="B191" s="5" t="s">
        <v>9</v>
      </c>
      <c r="C191" s="5" t="s">
        <v>10</v>
      </c>
    </row>
    <row r="192" spans="2:3" ht="39" customHeight="1">
      <c r="B192" s="7">
        <f>B40</f>
        <v>8</v>
      </c>
      <c r="C192" s="8" t="str">
        <f>C40</f>
        <v>有効な基準適合証 / 追加的調査証明書　※該当する場合</v>
      </c>
    </row>
  </sheetData>
  <mergeCells count="18">
    <mergeCell ref="B57:C57"/>
    <mergeCell ref="B6:C6"/>
    <mergeCell ref="B13:C13"/>
    <mergeCell ref="B14:C14"/>
    <mergeCell ref="B22:C22"/>
    <mergeCell ref="B46:C46"/>
    <mergeCell ref="B178:C178"/>
    <mergeCell ref="B188:C188"/>
    <mergeCell ref="B111:C111"/>
    <mergeCell ref="B122:C122"/>
    <mergeCell ref="B138:C138"/>
    <mergeCell ref="B148:C148"/>
    <mergeCell ref="B158:C158"/>
    <mergeCell ref="B67:C67"/>
    <mergeCell ref="B90:C90"/>
    <mergeCell ref="B168:C168"/>
    <mergeCell ref="B77:C77"/>
    <mergeCell ref="B100:C100"/>
  </mergeCells>
  <phoneticPr fontId="1"/>
  <dataValidations count="1">
    <dataValidation type="list" allowBlank="1" showInputMessage="1" sqref="B13:C13" xr:uid="{029EC73D-D756-4A99-B063-9F89CD9E8ACF}">
      <formula1>"製販/選任をご選択ください,製造販売業者：,選任製造販売業者："</formula1>
    </dataValidation>
  </dataValidations>
  <pageMargins left="0.7" right="0.7" top="0.75" bottom="0.75" header="0.3" footer="0.3"/>
  <pageSetup paperSize="9" orientation="portrait" horizontalDpi="1200" verticalDpi="1200" r:id="rId1"/>
  <rowBreaks count="15" manualBreakCount="15">
    <brk id="16" max="16383" man="1"/>
    <brk id="42" max="16383" man="1"/>
    <brk id="53" max="16383" man="1"/>
    <brk id="63" max="2" man="1"/>
    <brk id="73" max="16383" man="1"/>
    <brk id="86" max="2" man="1"/>
    <brk id="96" max="16383" man="1"/>
    <brk id="107" max="16383" man="1"/>
    <brk id="118" max="16383" man="1"/>
    <brk id="134" max="16383" man="1"/>
    <brk id="144" max="16383" man="1"/>
    <brk id="154" max="16383" man="1"/>
    <brk id="164" max="16383" man="1"/>
    <brk id="174" max="16383" man="1"/>
    <brk id="18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4A9FB-A956-412C-9BB9-CE9A3483C8DE}">
  <dimension ref="A1:C214"/>
  <sheetViews>
    <sheetView view="pageBreakPreview" zoomScaleNormal="100" zoomScaleSheetLayoutView="100" zoomScalePageLayoutView="70" workbookViewId="0">
      <selection activeCell="C39" sqref="C39"/>
    </sheetView>
  </sheetViews>
  <sheetFormatPr defaultColWidth="9" defaultRowHeight="15.75"/>
  <cols>
    <col min="1" max="1" width="4.875" style="1" customWidth="1"/>
    <col min="2" max="2" width="7.125" style="1" customWidth="1"/>
    <col min="3" max="3" width="67.5" style="1" customWidth="1"/>
    <col min="4" max="16384" width="9" style="1"/>
  </cols>
  <sheetData>
    <row r="1" spans="1:3" ht="19.5">
      <c r="A1" s="9" t="s">
        <v>12</v>
      </c>
    </row>
    <row r="2" spans="1:3" ht="19.5">
      <c r="A2" s="9" t="s">
        <v>25</v>
      </c>
    </row>
    <row r="3" spans="1:3" ht="19.5">
      <c r="A3" s="9" t="s">
        <v>29</v>
      </c>
    </row>
    <row r="6" spans="1:3" ht="28.5">
      <c r="B6" s="92" t="s">
        <v>74</v>
      </c>
      <c r="C6" s="92"/>
    </row>
    <row r="13" spans="1:3" ht="27" customHeight="1">
      <c r="B13" s="93" t="s">
        <v>18</v>
      </c>
      <c r="C13" s="93"/>
    </row>
    <row r="14" spans="1:3" ht="27" customHeight="1">
      <c r="B14" s="94" t="s">
        <v>17</v>
      </c>
      <c r="C14" s="94"/>
    </row>
    <row r="22" spans="2:3" ht="21">
      <c r="B22" s="95" t="s">
        <v>19</v>
      </c>
      <c r="C22" s="95"/>
    </row>
    <row r="24" spans="2:3">
      <c r="B24" s="2" t="str">
        <f>B13&amp;B14</f>
        <v>製販/選任をご選択ください製造販売業者/選任製造販売業者名称をご記入ください。</v>
      </c>
      <c r="C24" s="2"/>
    </row>
    <row r="26" spans="2:3">
      <c r="B26" s="5" t="s">
        <v>9</v>
      </c>
      <c r="C26" s="5" t="s">
        <v>10</v>
      </c>
    </row>
    <row r="27" spans="2:3" ht="25.5" customHeight="1">
      <c r="B27" s="5">
        <v>1</v>
      </c>
      <c r="C27" s="17" t="s">
        <v>79</v>
      </c>
    </row>
    <row r="28" spans="2:3" ht="25.5" customHeight="1">
      <c r="B28" s="5">
        <v>2</v>
      </c>
      <c r="C28" s="17" t="s">
        <v>1</v>
      </c>
    </row>
    <row r="29" spans="2:3" ht="25.5" customHeight="1">
      <c r="B29" s="5">
        <v>3</v>
      </c>
      <c r="C29" s="17" t="s">
        <v>20</v>
      </c>
    </row>
    <row r="30" spans="2:3" ht="25.5" customHeight="1">
      <c r="B30" s="5">
        <v>4</v>
      </c>
      <c r="C30" s="18" t="s">
        <v>23</v>
      </c>
    </row>
    <row r="31" spans="2:3" ht="25.5" customHeight="1">
      <c r="B31" s="20" t="s">
        <v>145</v>
      </c>
      <c r="C31" s="18" t="s">
        <v>21</v>
      </c>
    </row>
    <row r="32" spans="2:3" ht="25.5" customHeight="1">
      <c r="B32" s="20" t="s">
        <v>146</v>
      </c>
      <c r="C32" s="23" t="s">
        <v>22</v>
      </c>
    </row>
    <row r="33" spans="2:3" ht="25.5" customHeight="1">
      <c r="B33" s="20" t="s">
        <v>147</v>
      </c>
      <c r="C33" s="23" t="s">
        <v>22</v>
      </c>
    </row>
    <row r="34" spans="2:3" ht="25.5" customHeight="1">
      <c r="B34" s="5">
        <v>5</v>
      </c>
      <c r="C34" s="18" t="s">
        <v>24</v>
      </c>
    </row>
    <row r="35" spans="2:3" ht="22.5" customHeight="1">
      <c r="B35" s="20" t="s">
        <v>148</v>
      </c>
      <c r="C35" s="30" t="s">
        <v>75</v>
      </c>
    </row>
    <row r="36" spans="2:3" ht="22.5" customHeight="1">
      <c r="B36" s="20" t="s">
        <v>149</v>
      </c>
      <c r="C36" s="30" t="s">
        <v>72</v>
      </c>
    </row>
    <row r="37" spans="2:3" ht="25.5" customHeight="1">
      <c r="B37" s="20" t="s">
        <v>150</v>
      </c>
      <c r="C37" s="23" t="s">
        <v>22</v>
      </c>
    </row>
    <row r="38" spans="2:3" ht="25.5" customHeight="1">
      <c r="B38" s="5">
        <v>6</v>
      </c>
      <c r="C38" s="17" t="s">
        <v>48</v>
      </c>
    </row>
    <row r="39" spans="2:3" ht="22.5" customHeight="1">
      <c r="B39" s="5">
        <v>7</v>
      </c>
      <c r="C39" s="17" t="s">
        <v>178</v>
      </c>
    </row>
    <row r="40" spans="2:3" ht="22.5" customHeight="1">
      <c r="B40" s="5">
        <v>8</v>
      </c>
      <c r="C40" s="17" t="s">
        <v>43</v>
      </c>
    </row>
    <row r="41" spans="2:3">
      <c r="B41" s="10"/>
      <c r="C41" s="11"/>
    </row>
    <row r="46" spans="2:3" ht="19.5">
      <c r="B46" s="91" t="str">
        <f>B13&amp;B14</f>
        <v>製販/選任をご選択ください製造販売業者/選任製造販売業者名称をご記入ください。</v>
      </c>
      <c r="C46" s="91"/>
    </row>
    <row r="49" spans="2:3">
      <c r="B49" s="5" t="s">
        <v>9</v>
      </c>
      <c r="C49" s="5" t="s">
        <v>10</v>
      </c>
    </row>
    <row r="50" spans="2:3" ht="30.75" customHeight="1">
      <c r="B50" s="5">
        <f>B27</f>
        <v>1</v>
      </c>
      <c r="C50" s="33" t="str">
        <f>C27</f>
        <v>製造販売認証申請書　※様式65</v>
      </c>
    </row>
    <row r="57" spans="2:3" ht="19.5">
      <c r="B57" s="91" t="str">
        <f>B13&amp;B14</f>
        <v>製販/選任をご選択ください製造販売業者/選任製造販売業者名称をご記入ください。</v>
      </c>
      <c r="C57" s="91"/>
    </row>
    <row r="60" spans="2:3">
      <c r="B60" s="5" t="s">
        <v>9</v>
      </c>
      <c r="C60" s="5" t="s">
        <v>10</v>
      </c>
    </row>
    <row r="61" spans="2:3" ht="30.75" customHeight="1">
      <c r="B61" s="5">
        <f>B28</f>
        <v>2</v>
      </c>
      <c r="C61" s="8" t="str">
        <f>C28</f>
        <v>別添:添付文書(案)</v>
      </c>
    </row>
    <row r="67" spans="2:3" ht="19.5">
      <c r="B67" s="91" t="str">
        <f>B13&amp;B14</f>
        <v>製販/選任をご選択ください製造販売業者/選任製造販売業者名称をご記入ください。</v>
      </c>
      <c r="C67" s="91"/>
    </row>
    <row r="70" spans="2:3">
      <c r="B70" s="5" t="s">
        <v>9</v>
      </c>
      <c r="C70" s="5" t="s">
        <v>10</v>
      </c>
    </row>
    <row r="71" spans="2:3" ht="30.75" customHeight="1">
      <c r="B71" s="5">
        <f>B29</f>
        <v>3</v>
      </c>
      <c r="C71" s="8" t="str">
        <f>C29</f>
        <v>添付資料</v>
      </c>
    </row>
    <row r="77" spans="2:3" ht="19.5">
      <c r="B77" s="91" t="str">
        <f>B13&amp;B14</f>
        <v>製販/選任をご選択ください製造販売業者/選任製造販売業者名称をご記入ください。</v>
      </c>
      <c r="C77" s="91"/>
    </row>
    <row r="80" spans="2:3">
      <c r="B80" s="5" t="s">
        <v>9</v>
      </c>
      <c r="C80" s="5" t="s">
        <v>10</v>
      </c>
    </row>
    <row r="81" spans="2:3" ht="30.75" customHeight="1">
      <c r="B81" s="5">
        <f t="shared" ref="B81:C81" si="0">B30</f>
        <v>4</v>
      </c>
      <c r="C81" s="8" t="str">
        <f t="shared" si="0"/>
        <v>別添資料（資料一覧）</v>
      </c>
    </row>
    <row r="82" spans="2:3" s="62" customFormat="1" ht="17.25" customHeight="1">
      <c r="B82" s="5" t="str">
        <f t="shared" ref="B82:C82" si="1">B31</f>
        <v>4-1</v>
      </c>
      <c r="C82" s="8" t="str">
        <f t="shared" si="1"/>
        <v>適合宣言書</v>
      </c>
    </row>
    <row r="83" spans="2:3" s="62" customFormat="1" ht="17.25" customHeight="1">
      <c r="B83" s="5" t="str">
        <f t="shared" ref="B83:C83" si="2">B32</f>
        <v>4-2</v>
      </c>
      <c r="C83" s="8" t="str">
        <f t="shared" si="2"/>
        <v>資料タイトル・資料Reference No.等をご記入下さい。</v>
      </c>
    </row>
    <row r="84" spans="2:3" s="62" customFormat="1" ht="17.25" customHeight="1">
      <c r="B84" s="5" t="str">
        <f t="shared" ref="B84:C84" si="3">B33</f>
        <v>4-3</v>
      </c>
      <c r="C84" s="8" t="str">
        <f t="shared" si="3"/>
        <v>資料タイトル・資料Reference No.等をご記入下さい。</v>
      </c>
    </row>
    <row r="85" spans="2:3" s="62" customFormat="1" ht="17.25" customHeight="1">
      <c r="B85" s="67"/>
      <c r="C85" s="68"/>
    </row>
    <row r="86" spans="2:3" s="62" customFormat="1" ht="17.25" customHeight="1">
      <c r="B86" s="67"/>
      <c r="C86" s="68"/>
    </row>
    <row r="89" spans="2:3" s="62" customFormat="1"/>
    <row r="90" spans="2:3" s="62" customFormat="1"/>
    <row r="91" spans="2:3" s="62" customFormat="1"/>
    <row r="92" spans="2:3" s="62" customFormat="1" ht="19.5">
      <c r="B92" s="91" t="str">
        <f>B13&amp;B14</f>
        <v>製販/選任をご選択ください製造販売業者/選任製造販売業者名称をご記入ください。</v>
      </c>
      <c r="C92" s="91"/>
    </row>
    <row r="93" spans="2:3" s="62" customFormat="1"/>
    <row r="94" spans="2:3" s="62" customFormat="1"/>
    <row r="95" spans="2:3" s="62" customFormat="1">
      <c r="B95" s="5" t="s">
        <v>9</v>
      </c>
      <c r="C95" s="5" t="s">
        <v>10</v>
      </c>
    </row>
    <row r="96" spans="2:3" s="62" customFormat="1" ht="30.75" customHeight="1">
      <c r="B96" s="5">
        <f>B30</f>
        <v>4</v>
      </c>
      <c r="C96" s="8" t="str">
        <f>C30</f>
        <v>別添資料（資料一覧）</v>
      </c>
    </row>
    <row r="97" spans="2:3" s="62" customFormat="1"/>
    <row r="98" spans="2:3" s="62" customFormat="1"/>
    <row r="102" spans="2:3" ht="19.5">
      <c r="B102" s="91" t="str">
        <f>B13&amp;B14</f>
        <v>製販/選任をご選択ください製造販売業者/選任製造販売業者名称をご記入ください。</v>
      </c>
      <c r="C102" s="91"/>
    </row>
    <row r="105" spans="2:3">
      <c r="B105" s="5" t="s">
        <v>9</v>
      </c>
      <c r="C105" s="5" t="s">
        <v>10</v>
      </c>
    </row>
    <row r="106" spans="2:3" ht="30.75" customHeight="1">
      <c r="B106" s="5" t="str">
        <f t="shared" ref="B106:C106" si="4">B31</f>
        <v>4-1</v>
      </c>
      <c r="C106" s="8" t="str">
        <f t="shared" si="4"/>
        <v>適合宣言書</v>
      </c>
    </row>
    <row r="112" spans="2:3" ht="19.5">
      <c r="B112" s="91" t="str">
        <f>B13&amp;B14</f>
        <v>製販/選任をご選択ください製造販売業者/選任製造販売業者名称をご記入ください。</v>
      </c>
      <c r="C112" s="91"/>
    </row>
    <row r="115" spans="2:3">
      <c r="B115" s="5" t="s">
        <v>9</v>
      </c>
      <c r="C115" s="5" t="s">
        <v>10</v>
      </c>
    </row>
    <row r="116" spans="2:3" ht="30.75" customHeight="1">
      <c r="B116" s="5" t="str">
        <f>B32</f>
        <v>4-2</v>
      </c>
      <c r="C116" s="8" t="str">
        <f>C32</f>
        <v>資料タイトル・資料Reference No.等をご記入下さい。</v>
      </c>
    </row>
    <row r="123" spans="2:3" ht="19.5">
      <c r="B123" s="91" t="str">
        <f>B13&amp;B14</f>
        <v>製販/選任をご選択ください製造販売業者/選任製造販売業者名称をご記入ください。</v>
      </c>
      <c r="C123" s="91"/>
    </row>
    <row r="126" spans="2:3">
      <c r="B126" s="5" t="s">
        <v>9</v>
      </c>
      <c r="C126" s="5" t="s">
        <v>10</v>
      </c>
    </row>
    <row r="127" spans="2:3" ht="30.75" customHeight="1">
      <c r="B127" s="5" t="str">
        <f>B33</f>
        <v>4-3</v>
      </c>
      <c r="C127" s="8" t="str">
        <f>C33</f>
        <v>資料タイトル・資料Reference No.等をご記入下さい。</v>
      </c>
    </row>
    <row r="128" spans="2:3">
      <c r="B128" s="10"/>
      <c r="C128" s="21"/>
    </row>
    <row r="131" spans="2:3" s="62" customFormat="1"/>
    <row r="132" spans="2:3" s="62" customFormat="1"/>
    <row r="133" spans="2:3" s="62" customFormat="1"/>
    <row r="134" spans="2:3" s="62" customFormat="1" ht="19.5">
      <c r="B134" s="91" t="str">
        <f>B12&amp;B13</f>
        <v>製販/選任をご選択ください</v>
      </c>
      <c r="C134" s="91"/>
    </row>
    <row r="135" spans="2:3" s="62" customFormat="1"/>
    <row r="136" spans="2:3" s="62" customFormat="1"/>
    <row r="137" spans="2:3" s="62" customFormat="1">
      <c r="B137" s="5" t="s">
        <v>9</v>
      </c>
      <c r="C137" s="5" t="s">
        <v>10</v>
      </c>
    </row>
    <row r="138" spans="2:3" s="62" customFormat="1" ht="30.75" customHeight="1">
      <c r="B138" s="5">
        <f>B34</f>
        <v>5</v>
      </c>
      <c r="C138" s="8" t="str">
        <f>C34</f>
        <v>参考資料（資料一覧）</v>
      </c>
    </row>
    <row r="139" spans="2:3" s="62" customFormat="1" ht="17.25" customHeight="1">
      <c r="B139" s="5" t="str">
        <f t="shared" ref="B139:B141" si="5">B35</f>
        <v>5-1</v>
      </c>
      <c r="C139" s="8" t="str">
        <f t="shared" ref="C139:C141" si="6">C35</f>
        <v>認証書の写し (認証書付属書、申請書鑑、別紙含む)</v>
      </c>
    </row>
    <row r="140" spans="2:3" s="62" customFormat="1" ht="17.25" customHeight="1">
      <c r="B140" s="5" t="str">
        <f t="shared" si="5"/>
        <v>5-2</v>
      </c>
      <c r="C140" s="8" t="str">
        <f t="shared" si="6"/>
        <v>類似品目の出典資料 (添付文書等)</v>
      </c>
    </row>
    <row r="141" spans="2:3" s="62" customFormat="1" ht="17.25" customHeight="1">
      <c r="B141" s="5" t="str">
        <f t="shared" si="5"/>
        <v>5-3</v>
      </c>
      <c r="C141" s="8" t="str">
        <f t="shared" si="6"/>
        <v>資料タイトル・資料Reference No.等をご記入下さい。</v>
      </c>
    </row>
    <row r="142" spans="2:3" s="62" customFormat="1" ht="17.25" customHeight="1">
      <c r="B142" s="69"/>
      <c r="C142" s="68"/>
    </row>
    <row r="143" spans="2:3" s="62" customFormat="1">
      <c r="B143" s="69"/>
      <c r="C143" s="68"/>
    </row>
    <row r="144" spans="2:3" s="62" customFormat="1"/>
    <row r="145" spans="2:3" s="62" customFormat="1"/>
    <row r="149" spans="2:3" ht="19.5">
      <c r="B149" s="91" t="str">
        <f>B13&amp;B14</f>
        <v>製販/選任をご選択ください製造販売業者/選任製造販売業者名称をご記入ください。</v>
      </c>
      <c r="C149" s="91"/>
    </row>
    <row r="152" spans="2:3">
      <c r="B152" s="5" t="s">
        <v>9</v>
      </c>
      <c r="C152" s="5" t="s">
        <v>10</v>
      </c>
    </row>
    <row r="153" spans="2:3" ht="30.75" customHeight="1">
      <c r="B153" s="19">
        <f>B34</f>
        <v>5</v>
      </c>
      <c r="C153" s="8" t="str">
        <f>C34</f>
        <v>参考資料（資料一覧）</v>
      </c>
    </row>
    <row r="160" spans="2:3" ht="19.5">
      <c r="B160" s="91" t="str">
        <f>B13&amp;B14</f>
        <v>製販/選任をご選択ください製造販売業者/選任製造販売業者名称をご記入ください。</v>
      </c>
      <c r="C160" s="91"/>
    </row>
    <row r="163" spans="2:3">
      <c r="B163" s="5" t="s">
        <v>9</v>
      </c>
      <c r="C163" s="5" t="s">
        <v>10</v>
      </c>
    </row>
    <row r="164" spans="2:3" ht="30.75" customHeight="1">
      <c r="B164" s="22" t="str">
        <f>B35</f>
        <v>5-1</v>
      </c>
      <c r="C164" s="8" t="str">
        <f>C35</f>
        <v>認証書の写し (認証書付属書、申請書鑑、別紙含む)</v>
      </c>
    </row>
    <row r="170" spans="2:3" ht="19.5">
      <c r="B170" s="91" t="str">
        <f>B13&amp;B14</f>
        <v>製販/選任をご選択ください製造販売業者/選任製造販売業者名称をご記入ください。</v>
      </c>
      <c r="C170" s="91"/>
    </row>
    <row r="173" spans="2:3">
      <c r="B173" s="5" t="s">
        <v>9</v>
      </c>
      <c r="C173" s="5" t="s">
        <v>10</v>
      </c>
    </row>
    <row r="174" spans="2:3" ht="30.75" customHeight="1">
      <c r="B174" s="22" t="str">
        <f>B36</f>
        <v>5-2</v>
      </c>
      <c r="C174" s="8" t="str">
        <f>C36</f>
        <v>類似品目の出典資料 (添付文書等)</v>
      </c>
    </row>
    <row r="180" spans="2:3" ht="19.5">
      <c r="B180" s="91" t="str">
        <f>B13&amp;B14</f>
        <v>製販/選任をご選択ください製造販売業者/選任製造販売業者名称をご記入ください。</v>
      </c>
      <c r="C180" s="91"/>
    </row>
    <row r="183" spans="2:3">
      <c r="B183" s="5" t="s">
        <v>9</v>
      </c>
      <c r="C183" s="5" t="s">
        <v>10</v>
      </c>
    </row>
    <row r="184" spans="2:3" ht="30.75" customHeight="1">
      <c r="B184" s="7" t="str">
        <f>B37</f>
        <v>5-3</v>
      </c>
      <c r="C184" s="8" t="str">
        <f>C37</f>
        <v>資料タイトル・資料Reference No.等をご記入下さい。</v>
      </c>
    </row>
    <row r="190" spans="2:3" ht="19.5">
      <c r="B190" s="91" t="str">
        <f>B13&amp;B14</f>
        <v>製販/選任をご選択ください製造販売業者/選任製造販売業者名称をご記入ください。</v>
      </c>
      <c r="C190" s="91"/>
    </row>
    <row r="193" spans="2:3">
      <c r="B193" s="5" t="s">
        <v>9</v>
      </c>
      <c r="C193" s="5" t="s">
        <v>10</v>
      </c>
    </row>
    <row r="194" spans="2:3" ht="30.75" customHeight="1">
      <c r="B194" s="7">
        <f>B38</f>
        <v>6</v>
      </c>
      <c r="C194" s="8" t="str">
        <f>C38</f>
        <v>製造販売業許可証の写し</v>
      </c>
    </row>
    <row r="200" spans="2:3" ht="19.5">
      <c r="B200" s="91" t="str">
        <f>B13&amp;B14</f>
        <v>製販/選任をご選択ください製造販売業者/選任製造販売業者名称をご記入ください。</v>
      </c>
      <c r="C200" s="91"/>
    </row>
    <row r="203" spans="2:3">
      <c r="B203" s="5" t="s">
        <v>9</v>
      </c>
      <c r="C203" s="5" t="s">
        <v>10</v>
      </c>
    </row>
    <row r="204" spans="2:3" ht="30.75" customHeight="1">
      <c r="B204" s="7">
        <f>B39</f>
        <v>7</v>
      </c>
      <c r="C204" s="8" t="str">
        <f>C39</f>
        <v>製造業登録証・外国製造業登録証の写し</v>
      </c>
    </row>
    <row r="210" spans="2:3" ht="19.5">
      <c r="B210" s="91" t="str">
        <f>B13&amp;B14</f>
        <v>製販/選任をご選択ください製造販売業者/選任製造販売業者名称をご記入ください。</v>
      </c>
      <c r="C210" s="91"/>
    </row>
    <row r="213" spans="2:3">
      <c r="B213" s="5" t="s">
        <v>9</v>
      </c>
      <c r="C213" s="5" t="s">
        <v>10</v>
      </c>
    </row>
    <row r="214" spans="2:3" ht="30.75" customHeight="1">
      <c r="B214" s="7">
        <f>B40</f>
        <v>8</v>
      </c>
      <c r="C214" s="8" t="str">
        <f>C40</f>
        <v>有効な基準適合証 / 追加的調査証明書　※該当する場合</v>
      </c>
    </row>
  </sheetData>
  <mergeCells count="20">
    <mergeCell ref="B149:C149"/>
    <mergeCell ref="B6:C6"/>
    <mergeCell ref="B13:C13"/>
    <mergeCell ref="B14:C14"/>
    <mergeCell ref="B22:C22"/>
    <mergeCell ref="B46:C46"/>
    <mergeCell ref="B57:C57"/>
    <mergeCell ref="B67:C67"/>
    <mergeCell ref="B77:C77"/>
    <mergeCell ref="B102:C102"/>
    <mergeCell ref="B112:C112"/>
    <mergeCell ref="B123:C123"/>
    <mergeCell ref="B92:C92"/>
    <mergeCell ref="B134:C134"/>
    <mergeCell ref="B210:C210"/>
    <mergeCell ref="B160:C160"/>
    <mergeCell ref="B170:C170"/>
    <mergeCell ref="B180:C180"/>
    <mergeCell ref="B190:C190"/>
    <mergeCell ref="B200:C200"/>
  </mergeCells>
  <phoneticPr fontId="1"/>
  <dataValidations disablePrompts="1" count="1">
    <dataValidation type="list" allowBlank="1" showInputMessage="1" sqref="B13:C13" xr:uid="{FEC39837-FB4A-44B8-B6DD-54AEFA5F27D5}">
      <formula1>"製販/選任をご選択ください,製造販売業者：,選任製造販売業者："</formula1>
    </dataValidation>
  </dataValidations>
  <pageMargins left="0.7" right="0.7" top="0.75" bottom="0.75" header="0.3" footer="0.3"/>
  <pageSetup paperSize="9" orientation="portrait" horizontalDpi="1200" verticalDpi="1200" r:id="rId1"/>
  <rowBreaks count="17" manualBreakCount="17">
    <brk id="16" max="16383" man="1"/>
    <brk id="42" max="16383" man="1"/>
    <brk id="53" max="16383" man="1"/>
    <brk id="63" max="2" man="1"/>
    <brk id="73" max="2" man="1"/>
    <brk id="88" max="2" man="1"/>
    <brk id="98" max="2" man="1"/>
    <brk id="108" max="16383" man="1"/>
    <brk id="119" max="16383" man="1"/>
    <brk id="130" max="16383" man="1"/>
    <brk id="145" max="16383" man="1"/>
    <brk id="156" max="16383" man="1"/>
    <brk id="166" max="16383" man="1"/>
    <brk id="176" max="16383" man="1"/>
    <brk id="186" max="16383" man="1"/>
    <brk id="196" max="16383" man="1"/>
    <brk id="20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0DF00-C78B-46C4-AE6E-507195A22B98}">
  <dimension ref="A1:E88"/>
  <sheetViews>
    <sheetView view="pageBreakPreview" zoomScaleNormal="100" zoomScaleSheetLayoutView="100" zoomScalePageLayoutView="70" workbookViewId="0">
      <selection activeCell="C28" sqref="C28"/>
    </sheetView>
  </sheetViews>
  <sheetFormatPr defaultColWidth="9" defaultRowHeight="15.75"/>
  <cols>
    <col min="1" max="1" width="4.875" style="1" customWidth="1"/>
    <col min="2" max="2" width="7.125" style="1" customWidth="1"/>
    <col min="3" max="3" width="67.5" style="1" customWidth="1"/>
    <col min="4" max="16384" width="9" style="1"/>
  </cols>
  <sheetData>
    <row r="1" spans="1:3" ht="19.5">
      <c r="A1" s="9" t="s">
        <v>12</v>
      </c>
    </row>
    <row r="2" spans="1:3" ht="19.5">
      <c r="A2" s="9" t="s">
        <v>25</v>
      </c>
    </row>
    <row r="3" spans="1:3" ht="19.5">
      <c r="A3" s="9" t="s">
        <v>29</v>
      </c>
    </row>
    <row r="6" spans="1:3" ht="28.5">
      <c r="B6" s="92" t="s">
        <v>76</v>
      </c>
      <c r="C6" s="92"/>
    </row>
    <row r="13" spans="1:3" ht="27.75" customHeight="1">
      <c r="B13" s="93" t="s">
        <v>18</v>
      </c>
      <c r="C13" s="93"/>
    </row>
    <row r="14" spans="1:3" ht="27.75" customHeight="1">
      <c r="B14" s="94" t="s">
        <v>17</v>
      </c>
      <c r="C14" s="94"/>
    </row>
    <row r="22" spans="2:5" ht="21">
      <c r="B22" s="95" t="s">
        <v>26</v>
      </c>
      <c r="C22" s="95"/>
    </row>
    <row r="24" spans="2:5" ht="21" customHeight="1">
      <c r="B24" s="2" t="str">
        <f>B13&amp;B14</f>
        <v>製販/選任をご選択ください製造販売業者/選任製造販売業者名称をご記入ください。</v>
      </c>
      <c r="C24" s="2"/>
    </row>
    <row r="26" spans="2:5">
      <c r="B26" s="5" t="s">
        <v>9</v>
      </c>
      <c r="C26" s="5" t="s">
        <v>10</v>
      </c>
    </row>
    <row r="27" spans="2:5" ht="20.25" customHeight="1">
      <c r="B27" s="5">
        <v>1</v>
      </c>
      <c r="C27" s="32" t="s">
        <v>78</v>
      </c>
    </row>
    <row r="28" spans="2:5" ht="20.25" customHeight="1">
      <c r="B28" s="5">
        <v>2</v>
      </c>
      <c r="C28" s="32" t="s">
        <v>151</v>
      </c>
    </row>
    <row r="29" spans="2:5" ht="20.25" customHeight="1">
      <c r="B29" s="5">
        <v>3</v>
      </c>
      <c r="C29" s="32" t="s">
        <v>27</v>
      </c>
    </row>
    <row r="30" spans="2:5" ht="20.25" customHeight="1">
      <c r="B30" s="5">
        <v>4</v>
      </c>
      <c r="C30" s="32" t="s">
        <v>140</v>
      </c>
      <c r="E30" s="61"/>
    </row>
    <row r="31" spans="2:5" ht="20.25" customHeight="1">
      <c r="B31" s="5">
        <v>5</v>
      </c>
      <c r="C31" s="32" t="s">
        <v>42</v>
      </c>
    </row>
    <row r="32" spans="2:5">
      <c r="B32" s="27"/>
      <c r="C32" s="28"/>
    </row>
    <row r="33" spans="2:3">
      <c r="B33" s="27"/>
      <c r="C33" s="28"/>
    </row>
    <row r="34" spans="2:3">
      <c r="B34" s="10"/>
      <c r="C34" s="11"/>
    </row>
    <row r="39" spans="2:3" ht="21" customHeight="1">
      <c r="B39" s="83" t="str">
        <f>B13&amp;B14</f>
        <v>製販/選任をご選択ください製造販売業者/選任製造販売業者名称をご記入ください。</v>
      </c>
      <c r="C39" s="83"/>
    </row>
    <row r="42" spans="2:3" ht="21" customHeight="1">
      <c r="B42" s="5" t="s">
        <v>9</v>
      </c>
      <c r="C42" s="5" t="s">
        <v>10</v>
      </c>
    </row>
    <row r="43" spans="2:3" ht="21" customHeight="1">
      <c r="B43" s="5">
        <f>B27</f>
        <v>1</v>
      </c>
      <c r="C43" s="29" t="str">
        <f>C27</f>
        <v>軽微変更届　※様式66</v>
      </c>
    </row>
    <row r="47" spans="2:3" s="62" customFormat="1"/>
    <row r="48" spans="2:3" s="62" customFormat="1"/>
    <row r="49" spans="2:3" s="62" customFormat="1"/>
    <row r="50" spans="2:3" s="62" customFormat="1" ht="21" customHeight="1">
      <c r="B50" s="83" t="str">
        <f>B13&amp;B14</f>
        <v>製販/選任をご選択ください製造販売業者/選任製造販売業者名称をご記入ください。</v>
      </c>
      <c r="C50" s="83"/>
    </row>
    <row r="51" spans="2:3" s="62" customFormat="1"/>
    <row r="52" spans="2:3" s="62" customFormat="1"/>
    <row r="53" spans="2:3" s="62" customFormat="1" ht="21" customHeight="1">
      <c r="B53" s="5" t="s">
        <v>9</v>
      </c>
      <c r="C53" s="5" t="s">
        <v>10</v>
      </c>
    </row>
    <row r="54" spans="2:3" s="62" customFormat="1" ht="21" customHeight="1">
      <c r="B54" s="5">
        <f>B28</f>
        <v>2</v>
      </c>
      <c r="C54" s="8" t="str">
        <f>C28</f>
        <v>別添:添付文書(案)　※該当する場合</v>
      </c>
    </row>
    <row r="55" spans="2:3" s="62" customFormat="1"/>
    <row r="56" spans="2:3" s="62" customFormat="1"/>
    <row r="57" spans="2:3" s="62" customFormat="1"/>
    <row r="61" spans="2:3" ht="21" customHeight="1">
      <c r="B61" s="83" t="str">
        <f>B13&amp;B14</f>
        <v>製販/選任をご選択ください製造販売業者/選任製造販売業者名称をご記入ください。</v>
      </c>
      <c r="C61" s="83"/>
    </row>
    <row r="64" spans="2:3" ht="21" customHeight="1">
      <c r="B64" s="5" t="s">
        <v>9</v>
      </c>
      <c r="C64" s="5" t="s">
        <v>10</v>
      </c>
    </row>
    <row r="65" spans="2:3" ht="21" customHeight="1">
      <c r="B65" s="5">
        <f>B29</f>
        <v>3</v>
      </c>
      <c r="C65" s="8" t="str">
        <f>C29</f>
        <v>認証書の写し（認証書付属書、申請書鑑、別紙含む）</v>
      </c>
    </row>
    <row r="72" spans="2:3" ht="21" customHeight="1">
      <c r="B72" s="83" t="str">
        <f>B13&amp;B14</f>
        <v>製販/選任をご選択ください製造販売業者/選任製造販売業者名称をご記入ください。</v>
      </c>
      <c r="C72" s="83"/>
    </row>
    <row r="75" spans="2:3" ht="21" customHeight="1">
      <c r="B75" s="5" t="s">
        <v>9</v>
      </c>
      <c r="C75" s="5" t="s">
        <v>10</v>
      </c>
    </row>
    <row r="76" spans="2:3" ht="21" customHeight="1">
      <c r="B76" s="5">
        <f>B30</f>
        <v>4</v>
      </c>
      <c r="C76" s="8" t="str">
        <f>C30</f>
        <v>更新された製造販売業許可証および関連する製造所の製造業登録証の写し</v>
      </c>
    </row>
    <row r="84" spans="2:3" ht="21" customHeight="1">
      <c r="B84" s="83" t="str">
        <f>B13&amp;B14</f>
        <v>製販/選任をご選択ください製造販売業者/選任製造販売業者名称をご記入ください。</v>
      </c>
      <c r="C84" s="83"/>
    </row>
    <row r="87" spans="2:3" ht="21" customHeight="1">
      <c r="B87" s="5" t="s">
        <v>9</v>
      </c>
      <c r="C87" s="5" t="s">
        <v>10</v>
      </c>
    </row>
    <row r="88" spans="2:3" ht="21" customHeight="1">
      <c r="B88" s="5">
        <f>B31</f>
        <v>5</v>
      </c>
      <c r="C88" s="8" t="str">
        <f>C31</f>
        <v>有効な基準適合証 / 追加的調査証明書　※該当する場合</v>
      </c>
    </row>
  </sheetData>
  <mergeCells count="9">
    <mergeCell ref="B84:C84"/>
    <mergeCell ref="B72:C72"/>
    <mergeCell ref="B6:C6"/>
    <mergeCell ref="B13:C13"/>
    <mergeCell ref="B14:C14"/>
    <mergeCell ref="B22:C22"/>
    <mergeCell ref="B39:C39"/>
    <mergeCell ref="B61:C61"/>
    <mergeCell ref="B50:C50"/>
  </mergeCells>
  <phoneticPr fontId="1"/>
  <dataValidations count="1">
    <dataValidation type="list" allowBlank="1" showInputMessage="1" sqref="B13:C13" xr:uid="{5B972682-C1CD-4B60-B2BE-2A21CA8C573C}">
      <formula1>"製販/選任をご選択ください,製造販売業者：,選任製造販売業者："</formula1>
    </dataValidation>
  </dataValidations>
  <pageMargins left="0.7" right="0.7" top="0.75" bottom="0.75" header="0.3" footer="0.3"/>
  <pageSetup paperSize="9" orientation="portrait" horizontalDpi="1200" verticalDpi="1200" r:id="rId1"/>
  <rowBreaks count="6" manualBreakCount="6">
    <brk id="16" max="16383" man="1"/>
    <brk id="35" max="16383" man="1"/>
    <brk id="46" max="16383" man="1"/>
    <brk id="57" max="16383" man="1"/>
    <brk id="68" max="16383" man="1"/>
    <brk id="80"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257C8-1452-4F01-A187-CFD48C6A91E3}">
  <dimension ref="A1:F133"/>
  <sheetViews>
    <sheetView view="pageBreakPreview" zoomScaleNormal="100" zoomScaleSheetLayoutView="100" zoomScalePageLayoutView="70" workbookViewId="0">
      <selection activeCell="C42" sqref="C42"/>
    </sheetView>
  </sheetViews>
  <sheetFormatPr defaultColWidth="9" defaultRowHeight="15.75"/>
  <cols>
    <col min="1" max="1" width="4.875" style="1" customWidth="1"/>
    <col min="2" max="2" width="7.125" style="1" customWidth="1"/>
    <col min="3" max="3" width="67.5" style="1" customWidth="1"/>
    <col min="4" max="16384" width="9" style="1"/>
  </cols>
  <sheetData>
    <row r="1" spans="1:3" ht="19.5">
      <c r="A1" s="9" t="s">
        <v>12</v>
      </c>
    </row>
    <row r="2" spans="1:3" ht="19.5">
      <c r="A2" s="9" t="s">
        <v>25</v>
      </c>
    </row>
    <row r="3" spans="1:3" ht="19.5">
      <c r="A3" s="9" t="s">
        <v>29</v>
      </c>
    </row>
    <row r="6" spans="1:3" ht="28.5">
      <c r="B6" s="92" t="s">
        <v>73</v>
      </c>
      <c r="C6" s="92"/>
    </row>
    <row r="13" spans="1:3" ht="24.75" customHeight="1">
      <c r="B13" s="93" t="s">
        <v>18</v>
      </c>
      <c r="C13" s="93"/>
    </row>
    <row r="14" spans="1:3" ht="24.75" customHeight="1">
      <c r="B14" s="94" t="s">
        <v>17</v>
      </c>
      <c r="C14" s="94"/>
    </row>
    <row r="22" spans="2:6" ht="21">
      <c r="B22" s="95" t="s">
        <v>19</v>
      </c>
      <c r="C22" s="95"/>
    </row>
    <row r="24" spans="2:6">
      <c r="B24" s="2" t="str">
        <f>B13&amp;B14</f>
        <v>製販/選任をご選択ください製造販売業者/選任製造販売業者名称をご記入ください。</v>
      </c>
      <c r="C24" s="2"/>
    </row>
    <row r="26" spans="2:6">
      <c r="B26" s="5" t="s">
        <v>9</v>
      </c>
      <c r="C26" s="5" t="s">
        <v>10</v>
      </c>
    </row>
    <row r="27" spans="2:6" ht="21" customHeight="1">
      <c r="B27" s="5">
        <v>1</v>
      </c>
      <c r="C27" s="17" t="s">
        <v>77</v>
      </c>
    </row>
    <row r="28" spans="2:6" ht="21" customHeight="1">
      <c r="B28" s="5">
        <v>2</v>
      </c>
      <c r="C28" s="17" t="s">
        <v>1</v>
      </c>
      <c r="F28" s="60"/>
    </row>
    <row r="29" spans="2:6" ht="21" customHeight="1">
      <c r="B29" s="5">
        <v>3</v>
      </c>
      <c r="C29" s="17" t="s">
        <v>20</v>
      </c>
      <c r="F29" s="60"/>
    </row>
    <row r="30" spans="2:6" ht="21" customHeight="1">
      <c r="B30" s="5">
        <v>4</v>
      </c>
      <c r="C30" s="18" t="s">
        <v>23</v>
      </c>
      <c r="F30" s="60"/>
    </row>
    <row r="31" spans="2:6" ht="21" customHeight="1">
      <c r="B31" s="20" t="s">
        <v>145</v>
      </c>
      <c r="C31" s="18" t="s">
        <v>21</v>
      </c>
      <c r="F31" s="60"/>
    </row>
    <row r="32" spans="2:6" ht="21" customHeight="1">
      <c r="B32" s="20" t="s">
        <v>146</v>
      </c>
      <c r="C32" s="23" t="s">
        <v>22</v>
      </c>
      <c r="F32" s="60"/>
    </row>
    <row r="33" spans="2:6" ht="21" customHeight="1">
      <c r="B33" s="20" t="s">
        <v>147</v>
      </c>
      <c r="C33" s="23" t="s">
        <v>22</v>
      </c>
      <c r="F33" s="58"/>
    </row>
    <row r="34" spans="2:6" ht="21" customHeight="1">
      <c r="B34" s="5">
        <v>5</v>
      </c>
      <c r="C34" s="18" t="s">
        <v>24</v>
      </c>
      <c r="F34" s="58"/>
    </row>
    <row r="35" spans="2:6" ht="21" customHeight="1">
      <c r="B35" s="20" t="s">
        <v>148</v>
      </c>
      <c r="C35" s="30" t="s">
        <v>72</v>
      </c>
      <c r="F35" s="28"/>
    </row>
    <row r="36" spans="2:6" ht="21" customHeight="1">
      <c r="B36" s="20" t="s">
        <v>149</v>
      </c>
      <c r="C36" s="30" t="s">
        <v>45</v>
      </c>
      <c r="F36" s="28"/>
    </row>
    <row r="37" spans="2:6" ht="21" customHeight="1">
      <c r="B37" s="20" t="s">
        <v>150</v>
      </c>
      <c r="C37" s="30" t="s">
        <v>46</v>
      </c>
      <c r="F37" s="58"/>
    </row>
    <row r="38" spans="2:6" ht="21" customHeight="1">
      <c r="B38" s="20" t="s">
        <v>152</v>
      </c>
      <c r="C38" s="23" t="s">
        <v>22</v>
      </c>
      <c r="F38" s="59"/>
    </row>
    <row r="39" spans="2:6" ht="21" customHeight="1">
      <c r="B39" s="20" t="s">
        <v>153</v>
      </c>
      <c r="C39" s="23" t="s">
        <v>22</v>
      </c>
      <c r="F39" s="59"/>
    </row>
    <row r="40" spans="2:6" ht="21" customHeight="1">
      <c r="B40" s="5">
        <v>6</v>
      </c>
      <c r="C40" s="17" t="s">
        <v>48</v>
      </c>
      <c r="F40" s="59"/>
    </row>
    <row r="41" spans="2:6" ht="21" customHeight="1">
      <c r="B41" s="5">
        <v>7</v>
      </c>
      <c r="C41" s="17" t="s">
        <v>177</v>
      </c>
      <c r="F41" s="28"/>
    </row>
    <row r="42" spans="2:6" ht="21" customHeight="1">
      <c r="B42" s="5">
        <v>8</v>
      </c>
      <c r="C42" s="17" t="s">
        <v>43</v>
      </c>
      <c r="F42" s="28"/>
    </row>
    <row r="43" spans="2:6">
      <c r="B43" s="10"/>
      <c r="C43" s="11"/>
    </row>
    <row r="48" spans="2:6" ht="19.5">
      <c r="B48" s="91" t="str">
        <f>B13&amp;B14</f>
        <v>製販/選任をご選択ください製造販売業者/選任製造販売業者名称をご記入ください。</v>
      </c>
      <c r="C48" s="91"/>
    </row>
    <row r="51" spans="2:3">
      <c r="B51" s="5" t="s">
        <v>9</v>
      </c>
      <c r="C51" s="5" t="s">
        <v>10</v>
      </c>
    </row>
    <row r="52" spans="2:3" ht="31.5" customHeight="1">
      <c r="B52" s="5">
        <f>B27</f>
        <v>1</v>
      </c>
      <c r="C52" s="33" t="str">
        <f>C27</f>
        <v>製造販売認証申請書　※様式64</v>
      </c>
    </row>
    <row r="59" spans="2:3" ht="19.5">
      <c r="B59" s="91" t="str">
        <f>B13&amp;B14</f>
        <v>製販/選任をご選択ください製造販売業者/選任製造販売業者名称をご記入ください。</v>
      </c>
      <c r="C59" s="91"/>
    </row>
    <row r="62" spans="2:3">
      <c r="B62" s="5" t="s">
        <v>9</v>
      </c>
      <c r="C62" s="5" t="s">
        <v>10</v>
      </c>
    </row>
    <row r="63" spans="2:3" ht="31.5" customHeight="1">
      <c r="B63" s="5">
        <f>B28</f>
        <v>2</v>
      </c>
      <c r="C63" s="8" t="str">
        <f>C28</f>
        <v>別添:添付文書(案)</v>
      </c>
    </row>
    <row r="69" spans="2:3" ht="19.5">
      <c r="B69" s="91" t="str">
        <f>B13&amp;B14</f>
        <v>製販/選任をご選択ください製造販売業者/選任製造販売業者名称をご記入ください。</v>
      </c>
      <c r="C69" s="91"/>
    </row>
    <row r="72" spans="2:3">
      <c r="B72" s="5" t="s">
        <v>9</v>
      </c>
      <c r="C72" s="5" t="s">
        <v>10</v>
      </c>
    </row>
    <row r="73" spans="2:3" ht="31.5" customHeight="1">
      <c r="B73" s="5">
        <f>B29</f>
        <v>3</v>
      </c>
      <c r="C73" s="8" t="str">
        <f>C29</f>
        <v>添付資料</v>
      </c>
    </row>
    <row r="74" spans="2:3" s="62" customFormat="1" ht="18.75" customHeight="1">
      <c r="B74" s="67"/>
      <c r="C74" s="68"/>
    </row>
    <row r="80" spans="2:3" ht="19.5">
      <c r="B80" s="91" t="str">
        <f>B13&amp;B14</f>
        <v>製販/選任をご選択ください製造販売業者/選任製造販売業者名称をご記入ください。</v>
      </c>
      <c r="C80" s="91"/>
    </row>
    <row r="83" spans="2:3">
      <c r="B83" s="5" t="s">
        <v>9</v>
      </c>
      <c r="C83" s="5" t="s">
        <v>10</v>
      </c>
    </row>
    <row r="84" spans="2:3" ht="24.75" customHeight="1">
      <c r="B84" s="5">
        <f t="shared" ref="B84:C84" si="0">B30</f>
        <v>4</v>
      </c>
      <c r="C84" s="8" t="str">
        <f t="shared" si="0"/>
        <v>別添資料（資料一覧）</v>
      </c>
    </row>
    <row r="85" spans="2:3" s="62" customFormat="1" ht="18.75" customHeight="1">
      <c r="B85" s="5" t="str">
        <f t="shared" ref="B85:C85" si="1">B31</f>
        <v>4-1</v>
      </c>
      <c r="C85" s="8" t="str">
        <f t="shared" si="1"/>
        <v>適合宣言書</v>
      </c>
    </row>
    <row r="86" spans="2:3" s="62" customFormat="1" ht="21.75" customHeight="1">
      <c r="B86" s="5" t="str">
        <f t="shared" ref="B86:C86" si="2">B32</f>
        <v>4-2</v>
      </c>
      <c r="C86" s="8" t="str">
        <f t="shared" si="2"/>
        <v>資料タイトル・資料Reference No.等をご記入下さい。</v>
      </c>
    </row>
    <row r="87" spans="2:3" s="62" customFormat="1" ht="21.75" customHeight="1">
      <c r="B87" s="5" t="str">
        <f t="shared" ref="B87:C87" si="3">B33</f>
        <v>4-3</v>
      </c>
      <c r="C87" s="8" t="str">
        <f t="shared" si="3"/>
        <v>資料タイトル・資料Reference No.等をご記入下さい。</v>
      </c>
    </row>
    <row r="93" spans="2:3" ht="19.5">
      <c r="B93" s="91" t="str">
        <f>B13&amp;B14</f>
        <v>製販/選任をご選択ください製造販売業者/選任製造販売業者名称をご記入ください。</v>
      </c>
      <c r="C93" s="91"/>
    </row>
    <row r="96" spans="2:3">
      <c r="B96" s="5" t="s">
        <v>9</v>
      </c>
      <c r="C96" s="5" t="s">
        <v>10</v>
      </c>
    </row>
    <row r="97" spans="2:3" ht="31.5" customHeight="1">
      <c r="B97" s="5">
        <f>B34</f>
        <v>5</v>
      </c>
      <c r="C97" s="8" t="str">
        <f>C34</f>
        <v>参考資料（資料一覧）</v>
      </c>
    </row>
    <row r="98" spans="2:3" s="62" customFormat="1" ht="18.75" customHeight="1">
      <c r="B98" s="5" t="str">
        <f t="shared" ref="B98:C98" si="4">B35</f>
        <v>5-1</v>
      </c>
      <c r="C98" s="8" t="str">
        <f t="shared" si="4"/>
        <v>類似品目の出典資料 (添付文書等)</v>
      </c>
    </row>
    <row r="99" spans="2:3" s="62" customFormat="1" ht="18.75" customHeight="1">
      <c r="B99" s="5" t="str">
        <f t="shared" ref="B99:C99" si="5">B36</f>
        <v>5-2</v>
      </c>
      <c r="C99" s="8" t="str">
        <f t="shared" si="5"/>
        <v>承認書の写し</v>
      </c>
    </row>
    <row r="100" spans="2:3" s="62" customFormat="1" ht="18.75" customHeight="1">
      <c r="B100" s="5" t="str">
        <f t="shared" ref="B100:C100" si="6">B37</f>
        <v>5-3</v>
      </c>
      <c r="C100" s="8" t="str">
        <f t="shared" si="6"/>
        <v>当該申請に係る医療機器の製造販売の実績を示す資料</v>
      </c>
    </row>
    <row r="101" spans="2:3" s="62" customFormat="1" ht="18.75" customHeight="1">
      <c r="B101" s="5" t="str">
        <f t="shared" ref="B101:C101" si="7">B38</f>
        <v>5-4</v>
      </c>
      <c r="C101" s="8" t="str">
        <f t="shared" si="7"/>
        <v>資料タイトル・資料Reference No.等をご記入下さい。</v>
      </c>
    </row>
    <row r="102" spans="2:3" s="62" customFormat="1" ht="18.75" customHeight="1">
      <c r="B102" s="5" t="str">
        <f t="shared" ref="B102:C102" si="8">B39</f>
        <v>5-5</v>
      </c>
      <c r="C102" s="8" t="str">
        <f t="shared" si="8"/>
        <v>資料タイトル・資料Reference No.等をご記入下さい。</v>
      </c>
    </row>
    <row r="108" spans="2:3" ht="19.5">
      <c r="B108" s="91" t="str">
        <f>B13&amp;B14</f>
        <v>製販/選任をご選択ください製造販売業者/選任製造販売業者名称をご記入ください。</v>
      </c>
      <c r="C108" s="91"/>
    </row>
    <row r="111" spans="2:3">
      <c r="B111" s="5" t="s">
        <v>9</v>
      </c>
      <c r="C111" s="5" t="s">
        <v>10</v>
      </c>
    </row>
    <row r="112" spans="2:3" ht="31.5" customHeight="1">
      <c r="B112" s="5">
        <f>B40</f>
        <v>6</v>
      </c>
      <c r="C112" s="8" t="str">
        <f>C40</f>
        <v>製造販売業許可証の写し</v>
      </c>
    </row>
    <row r="119" spans="2:3" ht="19.5">
      <c r="B119" s="91" t="str">
        <f>B13&amp;B14</f>
        <v>製販/選任をご選択ください製造販売業者/選任製造販売業者名称をご記入ください。</v>
      </c>
      <c r="C119" s="91"/>
    </row>
    <row r="122" spans="2:3">
      <c r="B122" s="5" t="s">
        <v>9</v>
      </c>
      <c r="C122" s="5" t="s">
        <v>10</v>
      </c>
    </row>
    <row r="123" spans="2:3" ht="31.5" customHeight="1">
      <c r="B123" s="5">
        <f>B41</f>
        <v>7</v>
      </c>
      <c r="C123" s="8" t="str">
        <f>C41</f>
        <v>製造業登録証・外国製造業登録証の写し</v>
      </c>
    </row>
    <row r="129" spans="2:3" ht="19.5">
      <c r="B129" s="91" t="str">
        <f>B13&amp;B14</f>
        <v>製販/選任をご選択ください製造販売業者/選任製造販売業者名称をご記入ください。</v>
      </c>
      <c r="C129" s="91"/>
    </row>
    <row r="132" spans="2:3">
      <c r="B132" s="5" t="s">
        <v>9</v>
      </c>
      <c r="C132" s="5" t="s">
        <v>10</v>
      </c>
    </row>
    <row r="133" spans="2:3" ht="31.5" customHeight="1">
      <c r="B133" s="5">
        <f>B42</f>
        <v>8</v>
      </c>
      <c r="C133" s="8" t="str">
        <f>C42</f>
        <v>有効な基準適合証 / 追加的調査証明書　※該当する場合</v>
      </c>
    </row>
  </sheetData>
  <mergeCells count="12">
    <mergeCell ref="B6:C6"/>
    <mergeCell ref="B13:C13"/>
    <mergeCell ref="B14:C14"/>
    <mergeCell ref="B22:C22"/>
    <mergeCell ref="B48:C48"/>
    <mergeCell ref="B119:C119"/>
    <mergeCell ref="B129:C129"/>
    <mergeCell ref="B59:C59"/>
    <mergeCell ref="B69:C69"/>
    <mergeCell ref="B80:C80"/>
    <mergeCell ref="B93:C93"/>
    <mergeCell ref="B108:C108"/>
  </mergeCells>
  <phoneticPr fontId="1"/>
  <dataValidations count="1">
    <dataValidation type="list" allowBlank="1" showInputMessage="1" sqref="B13:C13" xr:uid="{015DA47E-6FFC-4036-81AC-08C64FBFAE7B}">
      <formula1>"製販/選任をご選択ください,製造販売業者：,選任製造販売業者："</formula1>
    </dataValidation>
  </dataValidations>
  <pageMargins left="0.7" right="0.7" top="0.75" bottom="0.75" header="0.3" footer="0.3"/>
  <pageSetup paperSize="9" orientation="portrait" horizontalDpi="1200" verticalDpi="1200" r:id="rId1"/>
  <rowBreaks count="9" manualBreakCount="9">
    <brk id="16" max="16383" man="1"/>
    <brk id="44" max="16383" man="1"/>
    <brk id="55" max="16383" man="1"/>
    <brk id="65" max="2" man="1"/>
    <brk id="76" max="2" man="1"/>
    <brk id="89" max="2" man="1"/>
    <brk id="104" max="16383" man="1"/>
    <brk id="115" max="16383" man="1"/>
    <brk id="12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57342-1D4F-49E3-A7C5-AEFC5703DAC9}">
  <dimension ref="A1:C125"/>
  <sheetViews>
    <sheetView view="pageBreakPreview" zoomScaleNormal="100" zoomScaleSheetLayoutView="100" zoomScalePageLayoutView="70" workbookViewId="0">
      <selection activeCell="B50" sqref="B50:C50"/>
    </sheetView>
  </sheetViews>
  <sheetFormatPr defaultColWidth="9" defaultRowHeight="15.75"/>
  <cols>
    <col min="1" max="1" width="7.25" style="1" customWidth="1"/>
    <col min="2" max="2" width="7.125" style="1" customWidth="1"/>
    <col min="3" max="3" width="67.5" style="1" customWidth="1"/>
    <col min="4" max="16384" width="9" style="1"/>
  </cols>
  <sheetData>
    <row r="1" spans="1:3" ht="19.5">
      <c r="A1" s="9" t="s">
        <v>12</v>
      </c>
    </row>
    <row r="2" spans="1:3" ht="19.5">
      <c r="A2" s="9" t="s">
        <v>25</v>
      </c>
    </row>
    <row r="3" spans="1:3" ht="19.5">
      <c r="A3" s="9" t="s">
        <v>37</v>
      </c>
    </row>
    <row r="6" spans="1:3" ht="28.5">
      <c r="B6" s="92" t="s">
        <v>85</v>
      </c>
      <c r="C6" s="92"/>
    </row>
    <row r="13" spans="1:3" ht="25.5" customHeight="1">
      <c r="B13" s="93" t="s">
        <v>18</v>
      </c>
      <c r="C13" s="93"/>
    </row>
    <row r="14" spans="1:3" ht="25.5" customHeight="1">
      <c r="B14" s="94" t="s">
        <v>17</v>
      </c>
      <c r="C14" s="94"/>
    </row>
    <row r="15" spans="1:3" ht="19.5">
      <c r="B15" s="31"/>
      <c r="C15" s="31"/>
    </row>
    <row r="16" spans="1:3">
      <c r="B16" s="1" t="s">
        <v>36</v>
      </c>
    </row>
    <row r="17" spans="2:3" ht="28.5" customHeight="1">
      <c r="B17" s="16" t="s">
        <v>35</v>
      </c>
      <c r="C17" s="15"/>
    </row>
    <row r="18" spans="2:3" ht="19.5">
      <c r="B18" s="31"/>
      <c r="C18" s="31"/>
    </row>
    <row r="19" spans="2:3" ht="19.5">
      <c r="B19" s="31"/>
      <c r="C19" s="31"/>
    </row>
    <row r="27" spans="2:3" ht="21">
      <c r="B27" s="95" t="s">
        <v>31</v>
      </c>
      <c r="C27" s="95"/>
    </row>
    <row r="29" spans="2:3">
      <c r="B29" s="2" t="str">
        <f>B13&amp;B14</f>
        <v>製販/選任をご選択ください製造販売業者/選任製造販売業者名称をご記入ください。</v>
      </c>
      <c r="C29" s="2"/>
    </row>
    <row r="32" spans="2:3">
      <c r="B32" s="5" t="s">
        <v>9</v>
      </c>
      <c r="C32" s="5" t="s">
        <v>10</v>
      </c>
    </row>
    <row r="33" spans="2:3" ht="21" customHeight="1">
      <c r="B33" s="5">
        <v>1</v>
      </c>
      <c r="C33" s="17" t="s">
        <v>80</v>
      </c>
    </row>
    <row r="34" spans="2:3" ht="21" customHeight="1">
      <c r="B34" s="5">
        <v>2</v>
      </c>
      <c r="C34" s="17" t="s">
        <v>32</v>
      </c>
    </row>
    <row r="35" spans="2:3" ht="33.75" customHeight="1">
      <c r="B35" s="5">
        <v>3</v>
      </c>
      <c r="C35" s="17" t="s">
        <v>135</v>
      </c>
    </row>
    <row r="36" spans="2:3" ht="21" customHeight="1">
      <c r="B36" s="5">
        <v>4</v>
      </c>
      <c r="C36" s="17" t="s">
        <v>33</v>
      </c>
    </row>
    <row r="37" spans="2:3" ht="21" customHeight="1">
      <c r="B37" s="5">
        <v>5</v>
      </c>
      <c r="C37" s="18" t="s">
        <v>34</v>
      </c>
    </row>
    <row r="38" spans="2:3" ht="21" customHeight="1">
      <c r="B38" s="5">
        <v>6</v>
      </c>
      <c r="C38" s="18" t="s">
        <v>38</v>
      </c>
    </row>
    <row r="39" spans="2:3" ht="21" customHeight="1">
      <c r="B39" s="5">
        <v>7</v>
      </c>
      <c r="C39" s="30" t="s">
        <v>39</v>
      </c>
    </row>
    <row r="40" spans="2:3" ht="21" customHeight="1">
      <c r="B40" s="5">
        <v>8</v>
      </c>
      <c r="C40" s="30" t="s">
        <v>40</v>
      </c>
    </row>
    <row r="41" spans="2:3">
      <c r="B41" s="10"/>
      <c r="C41" s="58"/>
    </row>
    <row r="42" spans="2:3">
      <c r="B42" s="10"/>
      <c r="C42" s="28"/>
    </row>
    <row r="43" spans="2:3">
      <c r="B43" s="10"/>
      <c r="C43" s="28"/>
    </row>
    <row r="44" spans="2:3">
      <c r="B44" s="10"/>
      <c r="C44" s="28"/>
    </row>
    <row r="45" spans="2:3">
      <c r="B45" s="10"/>
      <c r="C45" s="11"/>
    </row>
    <row r="50" spans="2:3" ht="19.5">
      <c r="B50" s="91" t="str">
        <f>B13&amp;B14</f>
        <v>製販/選任をご選択ください製造販売業者/選任製造販売業者名称をご記入ください。</v>
      </c>
      <c r="C50" s="91"/>
    </row>
    <row r="53" spans="2:3">
      <c r="B53" s="5" t="s">
        <v>9</v>
      </c>
      <c r="C53" s="5" t="s">
        <v>10</v>
      </c>
    </row>
    <row r="54" spans="2:3" ht="21" customHeight="1">
      <c r="B54" s="5">
        <f>B33</f>
        <v>1</v>
      </c>
      <c r="C54" s="29" t="str">
        <f>C33</f>
        <v>適合性調査申請書　※様式67</v>
      </c>
    </row>
    <row r="62" spans="2:3" ht="19.5">
      <c r="B62" s="91" t="str">
        <f>B13&amp;B14</f>
        <v>製販/選任をご選択ください製造販売業者/選任製造販売業者名称をご記入ください。</v>
      </c>
      <c r="C62" s="91"/>
    </row>
    <row r="65" spans="2:3">
      <c r="B65" s="5" t="s">
        <v>9</v>
      </c>
      <c r="C65" s="5" t="s">
        <v>10</v>
      </c>
    </row>
    <row r="66" spans="2:3" ht="21" customHeight="1">
      <c r="B66" s="5">
        <f>B34</f>
        <v>2</v>
      </c>
      <c r="C66" s="8" t="str">
        <f>C34</f>
        <v>認証経過表</v>
      </c>
    </row>
    <row r="72" spans="2:3" ht="19.5">
      <c r="B72" s="91" t="str">
        <f>B13&amp;B14</f>
        <v>製販/選任をご選択ください製造販売業者/選任製造販売業者名称をご記入ください。</v>
      </c>
      <c r="C72" s="91"/>
    </row>
    <row r="75" spans="2:3">
      <c r="B75" s="5" t="s">
        <v>9</v>
      </c>
      <c r="C75" s="5" t="s">
        <v>10</v>
      </c>
    </row>
    <row r="76" spans="2:3" ht="39.75" customHeight="1">
      <c r="B76" s="7">
        <f>B35</f>
        <v>3</v>
      </c>
      <c r="C76" s="8" t="str">
        <f>C35</f>
        <v>調査対象組織の担当するサブシステムを説明する資料
（*参考テンプレートあり）</v>
      </c>
    </row>
    <row r="82" spans="2:3" ht="19.5">
      <c r="B82" s="91" t="str">
        <f>B13&amp;B14</f>
        <v>製販/選任をご選択ください製造販売業者/選任製造販売業者名称をご記入ください。</v>
      </c>
      <c r="C82" s="91"/>
    </row>
    <row r="85" spans="2:3">
      <c r="B85" s="5" t="s">
        <v>9</v>
      </c>
      <c r="C85" s="5" t="s">
        <v>10</v>
      </c>
    </row>
    <row r="86" spans="2:3" ht="21" customHeight="1">
      <c r="B86" s="5">
        <f>B36</f>
        <v>4</v>
      </c>
      <c r="C86" s="8" t="str">
        <f>C36</f>
        <v>前回調査以降の回収の有無、及びその概要（申請品目及び子品目）</v>
      </c>
    </row>
    <row r="92" spans="2:3" ht="19.5">
      <c r="B92" s="91" t="str">
        <f>B13&amp;B14</f>
        <v>製販/選任をご選択ください製造販売業者/選任製造販売業者名称をご記入ください。</v>
      </c>
      <c r="C92" s="91"/>
    </row>
    <row r="95" spans="2:3">
      <c r="B95" s="5" t="s">
        <v>9</v>
      </c>
      <c r="C95" s="5" t="s">
        <v>10</v>
      </c>
    </row>
    <row r="96" spans="2:3" ht="21" customHeight="1">
      <c r="B96" s="5">
        <f t="shared" ref="B96:C96" si="0">B37</f>
        <v>5</v>
      </c>
      <c r="C96" s="8" t="str">
        <f t="shared" si="0"/>
        <v>宣誓書</v>
      </c>
    </row>
    <row r="97" spans="2:3">
      <c r="B97" s="10"/>
      <c r="C97" s="21"/>
    </row>
    <row r="102" spans="2:3" ht="19.5">
      <c r="B102" s="91" t="str">
        <f>B13&amp;B14</f>
        <v>製販/選任をご選択ください製造販売業者/選任製造販売業者名称をご記入ください。</v>
      </c>
      <c r="C102" s="91"/>
    </row>
    <row r="105" spans="2:3">
      <c r="B105" s="5" t="s">
        <v>9</v>
      </c>
      <c r="C105" s="5" t="s">
        <v>10</v>
      </c>
    </row>
    <row r="106" spans="2:3" ht="21" customHeight="1">
      <c r="B106" s="19">
        <f>B38</f>
        <v>6</v>
      </c>
      <c r="C106" s="8" t="str">
        <f>C38</f>
        <v>子品目リスト　※該当する場合（テンプレートあり）</v>
      </c>
    </row>
    <row r="112" spans="2:3" ht="19.5">
      <c r="B112" s="91" t="str">
        <f>B13&amp;B14</f>
        <v>製販/選任をご選択ください製造販売業者/選任製造販売業者名称をご記入ください。</v>
      </c>
      <c r="C112" s="91"/>
    </row>
    <row r="115" spans="2:3">
      <c r="B115" s="5" t="s">
        <v>9</v>
      </c>
      <c r="C115" s="5" t="s">
        <v>10</v>
      </c>
    </row>
    <row r="116" spans="2:3" ht="21" customHeight="1">
      <c r="B116" s="22">
        <f>B39</f>
        <v>7</v>
      </c>
      <c r="C116" s="8" t="str">
        <f>C39</f>
        <v>申請品目に係る基準適合証の写し　※該当する場合</v>
      </c>
    </row>
    <row r="121" spans="2:3" ht="19.5">
      <c r="B121" s="91" t="str">
        <f>B13&amp;B14</f>
        <v>製販/選任をご選択ください製造販売業者/選任製造販売業者名称をご記入ください。</v>
      </c>
      <c r="C121" s="91"/>
    </row>
    <row r="124" spans="2:3">
      <c r="B124" s="5" t="s">
        <v>9</v>
      </c>
      <c r="C124" s="5" t="s">
        <v>10</v>
      </c>
    </row>
    <row r="125" spans="2:3" ht="21" customHeight="1">
      <c r="B125" s="22">
        <f>B40</f>
        <v>8</v>
      </c>
      <c r="C125" s="8" t="str">
        <f>C40</f>
        <v>過去3年間の年間製造販売数量　（代表品目及び子品目）</v>
      </c>
    </row>
  </sheetData>
  <mergeCells count="12">
    <mergeCell ref="B82:C82"/>
    <mergeCell ref="B92:C92"/>
    <mergeCell ref="B102:C102"/>
    <mergeCell ref="B112:C112"/>
    <mergeCell ref="B121:C121"/>
    <mergeCell ref="B72:C72"/>
    <mergeCell ref="B6:C6"/>
    <mergeCell ref="B13:C13"/>
    <mergeCell ref="B14:C14"/>
    <mergeCell ref="B27:C27"/>
    <mergeCell ref="B50:C50"/>
    <mergeCell ref="B62:C62"/>
  </mergeCells>
  <phoneticPr fontId="1"/>
  <dataValidations count="1">
    <dataValidation type="list" allowBlank="1" showInputMessage="1" sqref="B13:C13" xr:uid="{897D9DD9-FB2C-4A8F-862F-2F8586B406F2}">
      <formula1>"製販/選任をご選択ください,製造販売業者：,選任製造販売業者："</formula1>
    </dataValidation>
  </dataValidations>
  <pageMargins left="0.7" right="0.7" top="0.75" bottom="0.75" header="0.3" footer="0.3"/>
  <pageSetup paperSize="9" orientation="portrait" horizontalDpi="1200" verticalDpi="1200" r:id="rId1"/>
  <rowBreaks count="9" manualBreakCount="9">
    <brk id="21" max="16383" man="1"/>
    <brk id="46" max="16383" man="1"/>
    <brk id="57" max="16383" man="1"/>
    <brk id="78" max="16383" man="1"/>
    <brk id="89" max="16383" man="1"/>
    <brk id="99" max="16383" man="1"/>
    <brk id="109" max="16383" man="1"/>
    <brk id="118" max="16383" man="1"/>
    <brk id="69"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8B2F5-8045-4995-9BF4-72FB4FB2B687}">
  <dimension ref="A1:C151"/>
  <sheetViews>
    <sheetView view="pageBreakPreview" zoomScaleNormal="100" zoomScaleSheetLayoutView="100" zoomScalePageLayoutView="70" workbookViewId="0">
      <selection activeCell="C31" sqref="C31"/>
    </sheetView>
  </sheetViews>
  <sheetFormatPr defaultColWidth="9" defaultRowHeight="15.75"/>
  <cols>
    <col min="1" max="1" width="4.875" style="1" customWidth="1"/>
    <col min="2" max="2" width="7.125" style="1" customWidth="1"/>
    <col min="3" max="3" width="67.5" style="1" customWidth="1"/>
    <col min="4" max="16384" width="9" style="1"/>
  </cols>
  <sheetData>
    <row r="1" spans="1:3" ht="19.5">
      <c r="A1" s="9" t="s">
        <v>12</v>
      </c>
    </row>
    <row r="2" spans="1:3" ht="19.5">
      <c r="A2" s="9" t="s">
        <v>25</v>
      </c>
    </row>
    <row r="3" spans="1:3" ht="19.5">
      <c r="A3" s="9" t="s">
        <v>28</v>
      </c>
    </row>
    <row r="4" spans="1:3" ht="19.5">
      <c r="A4" s="9"/>
    </row>
    <row r="8" spans="1:3" ht="28.5">
      <c r="B8" s="92" t="s">
        <v>86</v>
      </c>
      <c r="C8" s="92"/>
    </row>
    <row r="15" spans="1:3" ht="24.75" customHeight="1">
      <c r="B15" s="93" t="s">
        <v>18</v>
      </c>
      <c r="C15" s="93"/>
    </row>
    <row r="16" spans="1:3" ht="24.75" customHeight="1">
      <c r="B16" s="94" t="s">
        <v>17</v>
      </c>
      <c r="C16" s="94"/>
    </row>
    <row r="22" spans="2:3" ht="21">
      <c r="B22" s="95" t="s">
        <v>8</v>
      </c>
      <c r="C22" s="95"/>
    </row>
    <row r="24" spans="2:3">
      <c r="B24" s="2" t="str">
        <f>B15&amp;B16</f>
        <v>製販/選任をご選択ください製造販売業者/選任製造販売業者名称をご記入ください。</v>
      </c>
      <c r="C24" s="2"/>
    </row>
    <row r="26" spans="2:3">
      <c r="B26" s="5" t="s">
        <v>9</v>
      </c>
      <c r="C26" s="5" t="s">
        <v>10</v>
      </c>
    </row>
    <row r="27" spans="2:3" ht="21" customHeight="1">
      <c r="B27" s="5">
        <v>1</v>
      </c>
      <c r="C27" s="3" t="s">
        <v>2</v>
      </c>
    </row>
    <row r="28" spans="2:3" ht="37.5" customHeight="1">
      <c r="B28" s="5">
        <v>2</v>
      </c>
      <c r="C28" s="3" t="s">
        <v>58</v>
      </c>
    </row>
    <row r="29" spans="2:3" ht="51" customHeight="1">
      <c r="B29" s="5">
        <v>3</v>
      </c>
      <c r="C29" s="3" t="s">
        <v>41</v>
      </c>
    </row>
    <row r="30" spans="2:3" ht="21" customHeight="1">
      <c r="B30" s="5" t="s">
        <v>54</v>
      </c>
      <c r="C30" s="3" t="s">
        <v>137</v>
      </c>
    </row>
    <row r="31" spans="2:3" ht="21" customHeight="1">
      <c r="B31" s="5" t="s">
        <v>55</v>
      </c>
      <c r="C31" s="3" t="s">
        <v>49</v>
      </c>
    </row>
    <row r="32" spans="2:3" ht="21" customHeight="1">
      <c r="B32" s="5" t="s">
        <v>55</v>
      </c>
      <c r="C32" s="3" t="s">
        <v>53</v>
      </c>
    </row>
    <row r="33" spans="2:3" ht="21" customHeight="1">
      <c r="B33" s="5" t="s">
        <v>56</v>
      </c>
      <c r="C33" s="3" t="s">
        <v>141</v>
      </c>
    </row>
    <row r="34" spans="2:3" ht="21" customHeight="1">
      <c r="B34" s="5">
        <v>5</v>
      </c>
      <c r="C34" s="3" t="s">
        <v>0</v>
      </c>
    </row>
    <row r="35" spans="2:3" ht="21" customHeight="1">
      <c r="B35" s="5">
        <v>6</v>
      </c>
      <c r="C35" s="3" t="s">
        <v>107</v>
      </c>
    </row>
    <row r="36" spans="2:3" ht="21" customHeight="1">
      <c r="B36" s="5">
        <v>7</v>
      </c>
      <c r="C36" s="3" t="s">
        <v>6</v>
      </c>
    </row>
    <row r="37" spans="2:3" ht="21" customHeight="1">
      <c r="B37" s="5">
        <v>8</v>
      </c>
      <c r="C37" s="3" t="s">
        <v>5</v>
      </c>
    </row>
    <row r="38" spans="2:3" ht="21" customHeight="1">
      <c r="B38" s="5">
        <v>9</v>
      </c>
      <c r="C38" s="3" t="s">
        <v>136</v>
      </c>
    </row>
    <row r="39" spans="2:3">
      <c r="B39" s="10"/>
      <c r="C39" s="11"/>
    </row>
    <row r="44" spans="2:3" ht="19.5">
      <c r="B44" s="91" t="str">
        <f>B15&amp;B16</f>
        <v>製販/選任をご選択ください製造販売業者/選任製造販売業者名称をご記入ください。</v>
      </c>
      <c r="C44" s="91"/>
    </row>
    <row r="47" spans="2:3">
      <c r="B47" s="5" t="s">
        <v>9</v>
      </c>
      <c r="C47" s="5" t="s">
        <v>10</v>
      </c>
    </row>
    <row r="48" spans="2:3" ht="31.5" customHeight="1">
      <c r="B48" s="5">
        <f>B27</f>
        <v>1</v>
      </c>
      <c r="C48" s="8" t="str">
        <f>C27</f>
        <v>国内品質業務運営責任者の要件を満たしていることわかる資料（経歴書、宣言書等）</v>
      </c>
    </row>
    <row r="55" spans="2:3" ht="19.5">
      <c r="B55" s="91" t="str">
        <f>B15&amp;B16</f>
        <v>製販/選任をご選択ください製造販売業者/選任製造販売業者名称をご記入ください。</v>
      </c>
      <c r="C55" s="91"/>
    </row>
    <row r="58" spans="2:3">
      <c r="B58" s="5" t="s">
        <v>9</v>
      </c>
      <c r="C58" s="5" t="s">
        <v>10</v>
      </c>
    </row>
    <row r="59" spans="2:3" ht="31.5" customHeight="1">
      <c r="B59" s="5">
        <f>B28</f>
        <v>2</v>
      </c>
      <c r="C59" s="8" t="str">
        <f>C28</f>
        <v>製造所との取り決めが行われていることを証する資料
（旧:GQP省令のQuality agreement） ◎選任の場合は任意</v>
      </c>
    </row>
    <row r="65" spans="2:3" ht="19.5">
      <c r="B65" s="91" t="str">
        <f>B15&amp;B16</f>
        <v>製販/選任をご選択ください製造販売業者/選任製造販売業者名称をご記入ください。</v>
      </c>
      <c r="C65" s="91"/>
    </row>
    <row r="68" spans="2:3">
      <c r="B68" s="5" t="s">
        <v>9</v>
      </c>
      <c r="C68" s="5" t="s">
        <v>10</v>
      </c>
    </row>
    <row r="69" spans="2:3" ht="47.25">
      <c r="B69" s="5">
        <f>B29</f>
        <v>3</v>
      </c>
      <c r="C69" s="8" t="str">
        <f>C29</f>
        <v>製品の有効性及び安全性に影響を与える重要な購買物品の供給施設が存在する場合に
その名称、所在地及び具体的な活動を記載した一覧
（ない場合はその旨を記載した文書を挿入）　◎選任の場合は任意</v>
      </c>
    </row>
    <row r="75" spans="2:3" ht="19.5">
      <c r="B75" s="91" t="str">
        <f>B15&amp;B16</f>
        <v>製販/選任をご選択ください製造販売業者/選任製造販売業者名称をご記入ください。</v>
      </c>
      <c r="C75" s="91"/>
    </row>
    <row r="78" spans="2:3">
      <c r="B78" s="5" t="s">
        <v>9</v>
      </c>
      <c r="C78" s="5" t="s">
        <v>10</v>
      </c>
    </row>
    <row r="79" spans="2:3" ht="31.5" customHeight="1">
      <c r="B79" s="7" t="str">
        <f>B30</f>
        <v>4-①</v>
      </c>
      <c r="C79" s="8" t="str">
        <f>C30</f>
        <v>過去3年以内の実地のQMS調査結果報告書の写し　※該当する場合</v>
      </c>
    </row>
    <row r="84" spans="2:3" ht="19.5">
      <c r="B84" s="91" t="str">
        <f>B15&amp;B16</f>
        <v>製販/選任をご選択ください製造販売業者/選任製造販売業者名称をご記入ください。</v>
      </c>
      <c r="C84" s="91"/>
    </row>
    <row r="87" spans="2:3">
      <c r="B87" s="5" t="s">
        <v>9</v>
      </c>
      <c r="C87" s="5" t="s">
        <v>10</v>
      </c>
    </row>
    <row r="88" spans="2:3" ht="31.5" customHeight="1">
      <c r="B88" s="7" t="str">
        <f>B31</f>
        <v>4-②</v>
      </c>
      <c r="C88" s="8" t="str">
        <f>C31</f>
        <v>ISO13485認証書の写し　 (申請品目が認証範囲に含まれているもの）　※該当する場合</v>
      </c>
    </row>
    <row r="93" spans="2:3" ht="19.5">
      <c r="B93" s="91" t="str">
        <f>B15&amp;B16</f>
        <v>製販/選任をご選択ください製造販売業者/選任製造販売業者名称をご記入ください。</v>
      </c>
      <c r="C93" s="91"/>
    </row>
    <row r="96" spans="2:3">
      <c r="B96" s="5" t="s">
        <v>9</v>
      </c>
      <c r="C96" s="5" t="s">
        <v>10</v>
      </c>
    </row>
    <row r="97" spans="2:3" ht="31.5" customHeight="1">
      <c r="B97" s="7" t="str">
        <f>B32</f>
        <v>4-②</v>
      </c>
      <c r="C97" s="8" t="str">
        <f>C32</f>
        <v>直近のISO13485審査報告書の写し</v>
      </c>
    </row>
    <row r="102" spans="2:3" ht="19.5">
      <c r="B102" s="91" t="str">
        <f>B15&amp;B16</f>
        <v>製販/選任をご選択ください製造販売業者/選任製造販売業者名称をご記入ください。</v>
      </c>
      <c r="C102" s="91"/>
    </row>
    <row r="105" spans="2:3">
      <c r="B105" s="5" t="s">
        <v>9</v>
      </c>
      <c r="C105" s="5" t="s">
        <v>10</v>
      </c>
    </row>
    <row r="106" spans="2:3" ht="31.5" customHeight="1">
      <c r="B106" s="7" t="str">
        <f>B33</f>
        <v>4-③</v>
      </c>
      <c r="C106" s="8" t="str">
        <f>C33</f>
        <v>MDSAP Audit Report の写し</v>
      </c>
    </row>
    <row r="111" spans="2:3" ht="19.5">
      <c r="B111" s="91" t="str">
        <f>B15&amp;B16</f>
        <v>製販/選任をご選択ください製造販売業者/選任製造販売業者名称をご記入ください。</v>
      </c>
      <c r="C111" s="91"/>
    </row>
    <row r="114" spans="2:3">
      <c r="B114" s="5" t="s">
        <v>9</v>
      </c>
      <c r="C114" s="5" t="s">
        <v>10</v>
      </c>
    </row>
    <row r="115" spans="2:3" ht="31.5" customHeight="1">
      <c r="B115" s="7">
        <f>B34</f>
        <v>5</v>
      </c>
      <c r="C115" s="8" t="str">
        <f>C34</f>
        <v>品質管理監督システム基準書(品質マニュアル)及び組織図の写し（日本語または英語）</v>
      </c>
    </row>
    <row r="120" spans="2:3" ht="19.5">
      <c r="B120" s="91" t="str">
        <f>B15&amp;B16</f>
        <v>製販/選任をご選択ください製造販売業者/選任製造販売業者名称をご記入ください。</v>
      </c>
      <c r="C120" s="91"/>
    </row>
    <row r="123" spans="2:3">
      <c r="B123" s="5" t="s">
        <v>9</v>
      </c>
      <c r="C123" s="5" t="s">
        <v>10</v>
      </c>
    </row>
    <row r="124" spans="2:3" ht="31.5" customHeight="1">
      <c r="B124" s="7">
        <f>B35</f>
        <v>6</v>
      </c>
      <c r="C124" s="8" t="str">
        <f>C35</f>
        <v>QMS適合性調査対象事業者の責任者等情報（*参考テンプレートあり）</v>
      </c>
    </row>
    <row r="129" spans="2:3" ht="19.5">
      <c r="B129" s="91" t="str">
        <f>B15&amp;B16</f>
        <v>製販/選任をご選択ください製造販売業者/選任製造販売業者名称をご記入ください。</v>
      </c>
      <c r="C129" s="91"/>
    </row>
    <row r="132" spans="2:3">
      <c r="B132" s="5" t="s">
        <v>9</v>
      </c>
      <c r="C132" s="5" t="s">
        <v>10</v>
      </c>
    </row>
    <row r="133" spans="2:3" ht="31.5" customHeight="1">
      <c r="B133" s="7">
        <f>B36</f>
        <v>7</v>
      </c>
      <c r="C133" s="8" t="str">
        <f>C36</f>
        <v>担当するサブシステムの活動が確認できる文書（関連管理文書一覧等）</v>
      </c>
    </row>
    <row r="138" spans="2:3" ht="19.5">
      <c r="B138" s="91" t="str">
        <f>B15&amp;B16</f>
        <v>製販/選任をご選択ください製造販売業者/選任製造販売業者名称をご記入ください。</v>
      </c>
      <c r="C138" s="91"/>
    </row>
    <row r="141" spans="2:3">
      <c r="B141" s="5" t="s">
        <v>9</v>
      </c>
      <c r="C141" s="5" t="s">
        <v>10</v>
      </c>
    </row>
    <row r="142" spans="2:3" ht="31.5" customHeight="1">
      <c r="B142" s="7">
        <f>B37</f>
        <v>8</v>
      </c>
      <c r="C142" s="8" t="str">
        <f>C37</f>
        <v>製品標準書(案)の写し</v>
      </c>
    </row>
    <row r="147" spans="2:3" ht="19.5">
      <c r="B147" s="91" t="str">
        <f>B15&amp;B16</f>
        <v>製販/選任をご選択ください製造販売業者/選任製造販売業者名称をご記入ください。</v>
      </c>
      <c r="C147" s="91"/>
    </row>
    <row r="150" spans="2:3">
      <c r="B150" s="5" t="s">
        <v>9</v>
      </c>
      <c r="C150" s="5" t="s">
        <v>10</v>
      </c>
    </row>
    <row r="151" spans="2:3" ht="31.5" customHeight="1">
      <c r="B151" s="7">
        <f>B38</f>
        <v>9</v>
      </c>
      <c r="C151" s="8" t="str">
        <f>C38</f>
        <v>製造販売業許可証、製造業登録証（製造業登録証・外国製造業者登録証）の写し</v>
      </c>
    </row>
  </sheetData>
  <mergeCells count="16">
    <mergeCell ref="B93:C93"/>
    <mergeCell ref="B8:C8"/>
    <mergeCell ref="B15:C15"/>
    <mergeCell ref="B16:C16"/>
    <mergeCell ref="B22:C22"/>
    <mergeCell ref="B44:C44"/>
    <mergeCell ref="B55:C55"/>
    <mergeCell ref="B65:C65"/>
    <mergeCell ref="B75:C75"/>
    <mergeCell ref="B84:C84"/>
    <mergeCell ref="B147:C147"/>
    <mergeCell ref="B102:C102"/>
    <mergeCell ref="B111:C111"/>
    <mergeCell ref="B120:C120"/>
    <mergeCell ref="B129:C129"/>
    <mergeCell ref="B138:C138"/>
  </mergeCells>
  <phoneticPr fontId="1"/>
  <dataValidations count="1">
    <dataValidation type="list" allowBlank="1" showInputMessage="1" sqref="B15:C15" xr:uid="{4ED272D1-7FB1-4836-95A0-FF058D4A2744}">
      <formula1>"製販/選任をご選択ください,製造販売業者：,選任製造販売業者："</formula1>
    </dataValidation>
  </dataValidations>
  <pageMargins left="0.7" right="0.7" top="0.75" bottom="0.75" header="0.3" footer="0.3"/>
  <pageSetup paperSize="9" orientation="portrait" horizontalDpi="1200" verticalDpi="1200" r:id="rId1"/>
  <rowBreaks count="13" manualBreakCount="13">
    <brk id="18" max="16383" man="1"/>
    <brk id="40" max="16383" man="1"/>
    <brk id="51" max="16383" man="1"/>
    <brk id="62" max="16383" man="1"/>
    <brk id="72" max="16383" man="1"/>
    <brk id="81" max="16383" man="1"/>
    <brk id="90" max="16383" man="1"/>
    <brk id="99" max="2" man="1"/>
    <brk id="108" max="16383" man="1"/>
    <brk id="117" max="16383" man="1"/>
    <brk id="126" max="16383" man="1"/>
    <brk id="135" max="16383" man="1"/>
    <brk id="144" max="2"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C7EB9-A8BA-4276-B239-915ACE973CC7}">
  <dimension ref="A1:C186"/>
  <sheetViews>
    <sheetView view="pageBreakPreview" zoomScaleNormal="100" zoomScaleSheetLayoutView="100" zoomScalePageLayoutView="70" workbookViewId="0">
      <selection activeCell="B130" sqref="B130"/>
    </sheetView>
  </sheetViews>
  <sheetFormatPr defaultColWidth="9" defaultRowHeight="15.75"/>
  <cols>
    <col min="1" max="1" width="4.875" style="1" customWidth="1"/>
    <col min="2" max="2" width="7.125" style="1" customWidth="1"/>
    <col min="3" max="3" width="67.5" style="1" customWidth="1"/>
    <col min="4" max="16384" width="9" style="1"/>
  </cols>
  <sheetData>
    <row r="1" spans="1:3" ht="19.5">
      <c r="A1" s="9" t="s">
        <v>12</v>
      </c>
    </row>
    <row r="2" spans="1:3" ht="19.5">
      <c r="A2" s="9" t="s">
        <v>25</v>
      </c>
    </row>
    <row r="3" spans="1:3" ht="19.5">
      <c r="A3" s="9" t="s">
        <v>28</v>
      </c>
    </row>
    <row r="4" spans="1:3" ht="19.5">
      <c r="A4" s="9"/>
    </row>
    <row r="8" spans="1:3" ht="28.5">
      <c r="B8" s="92" t="s">
        <v>11</v>
      </c>
      <c r="C8" s="92"/>
    </row>
    <row r="15" spans="1:3" ht="23.25" customHeight="1">
      <c r="B15" s="93" t="s">
        <v>18</v>
      </c>
      <c r="C15" s="93"/>
    </row>
    <row r="16" spans="1:3" ht="23.25" customHeight="1">
      <c r="B16" s="94" t="s">
        <v>17</v>
      </c>
      <c r="C16" s="94"/>
    </row>
    <row r="22" spans="2:3" ht="21">
      <c r="B22" s="95" t="s">
        <v>8</v>
      </c>
      <c r="C22" s="95"/>
    </row>
    <row r="24" spans="2:3">
      <c r="B24" s="2" t="str">
        <f>B15&amp;B16</f>
        <v>製販/選任をご選択ください製造販売業者/選任製造販売業者名称をご記入ください。</v>
      </c>
      <c r="C24" s="2"/>
    </row>
    <row r="26" spans="2:3">
      <c r="B26" s="5" t="s">
        <v>9</v>
      </c>
      <c r="C26" s="5" t="s">
        <v>10</v>
      </c>
    </row>
    <row r="27" spans="2:3" ht="21" customHeight="1">
      <c r="B27" s="5">
        <v>1</v>
      </c>
      <c r="C27" s="3" t="s">
        <v>30</v>
      </c>
    </row>
    <row r="28" spans="2:3" ht="21" customHeight="1">
      <c r="B28" s="5">
        <v>2</v>
      </c>
      <c r="C28" s="3" t="s">
        <v>2</v>
      </c>
    </row>
    <row r="29" spans="2:3" ht="37.5" customHeight="1">
      <c r="B29" s="5">
        <v>3</v>
      </c>
      <c r="C29" s="3" t="s">
        <v>58</v>
      </c>
    </row>
    <row r="30" spans="2:3" ht="37.5" customHeight="1">
      <c r="B30" s="5">
        <v>4</v>
      </c>
      <c r="C30" s="70" t="s">
        <v>143</v>
      </c>
    </row>
    <row r="31" spans="2:3" ht="51" customHeight="1">
      <c r="B31" s="5">
        <v>5</v>
      </c>
      <c r="C31" s="70" t="s">
        <v>41</v>
      </c>
    </row>
    <row r="32" spans="2:3" ht="48.6" customHeight="1">
      <c r="B32" s="5" t="s">
        <v>50</v>
      </c>
      <c r="C32" s="3" t="s">
        <v>155</v>
      </c>
    </row>
    <row r="33" spans="2:3" ht="21" customHeight="1">
      <c r="B33" s="5" t="s">
        <v>51</v>
      </c>
      <c r="C33" s="3" t="s">
        <v>169</v>
      </c>
    </row>
    <row r="34" spans="2:3" ht="39.950000000000003" customHeight="1">
      <c r="B34" s="5" t="s">
        <v>51</v>
      </c>
      <c r="C34" s="3" t="s">
        <v>156</v>
      </c>
    </row>
    <row r="35" spans="2:3" ht="39.6" customHeight="1">
      <c r="B35" s="5" t="s">
        <v>52</v>
      </c>
      <c r="C35" s="3" t="s">
        <v>157</v>
      </c>
    </row>
    <row r="36" spans="2:3" ht="41.1" customHeight="1">
      <c r="B36" s="5">
        <v>7</v>
      </c>
      <c r="C36" s="3" t="s">
        <v>168</v>
      </c>
    </row>
    <row r="37" spans="2:3" ht="21" customHeight="1">
      <c r="B37" s="5">
        <v>8</v>
      </c>
      <c r="C37" s="3" t="s">
        <v>7</v>
      </c>
    </row>
    <row r="38" spans="2:3" ht="21" customHeight="1">
      <c r="B38" s="5">
        <v>9</v>
      </c>
      <c r="C38" s="3" t="s">
        <v>6</v>
      </c>
    </row>
    <row r="39" spans="2:3" ht="21" customHeight="1">
      <c r="B39" s="5">
        <v>10</v>
      </c>
      <c r="C39" s="3" t="s">
        <v>5</v>
      </c>
    </row>
    <row r="40" spans="2:3" ht="21" customHeight="1">
      <c r="B40" s="5">
        <v>11</v>
      </c>
      <c r="C40" s="70" t="s">
        <v>154</v>
      </c>
    </row>
    <row r="41" spans="2:3" ht="21" customHeight="1">
      <c r="B41" s="5">
        <v>12</v>
      </c>
      <c r="C41" s="3" t="s">
        <v>136</v>
      </c>
    </row>
    <row r="42" spans="2:3">
      <c r="B42" s="10"/>
      <c r="C42" s="11"/>
    </row>
    <row r="47" spans="2:3" ht="19.5">
      <c r="B47" s="91" t="str">
        <f>B15&amp;B16</f>
        <v>製販/選任をご選択ください製造販売業者/選任製造販売業者名称をご記入ください。</v>
      </c>
      <c r="C47" s="91"/>
    </row>
    <row r="50" spans="2:3">
      <c r="B50" s="5" t="s">
        <v>9</v>
      </c>
      <c r="C50" s="5" t="s">
        <v>10</v>
      </c>
    </row>
    <row r="51" spans="2:3" ht="31.5" customHeight="1">
      <c r="B51" s="5">
        <f>B27</f>
        <v>1</v>
      </c>
      <c r="C51" s="29" t="str">
        <f>C27</f>
        <v>適合性調査申請書</v>
      </c>
    </row>
    <row r="59" spans="2:3" ht="19.5">
      <c r="B59" s="91" t="str">
        <f>B15&amp;B16</f>
        <v>製販/選任をご選択ください製造販売業者/選任製造販売業者名称をご記入ください。</v>
      </c>
      <c r="C59" s="91"/>
    </row>
    <row r="62" spans="2:3">
      <c r="B62" s="5" t="s">
        <v>9</v>
      </c>
      <c r="C62" s="5" t="s">
        <v>10</v>
      </c>
    </row>
    <row r="63" spans="2:3" ht="31.5" customHeight="1">
      <c r="B63" s="5">
        <f>B28</f>
        <v>2</v>
      </c>
      <c r="C63" s="8" t="str">
        <f>C28</f>
        <v>国内品質業務運営責任者の要件を満たしていることわかる資料（経歴書、宣言書等）</v>
      </c>
    </row>
    <row r="70" spans="2:3" ht="19.5">
      <c r="B70" s="91" t="str">
        <f>B15&amp;B16</f>
        <v>製販/選任をご選択ください製造販売業者/選任製造販売業者名称をご記入ください。</v>
      </c>
      <c r="C70" s="91"/>
    </row>
    <row r="73" spans="2:3">
      <c r="B73" s="5" t="s">
        <v>9</v>
      </c>
      <c r="C73" s="5" t="s">
        <v>10</v>
      </c>
    </row>
    <row r="74" spans="2:3" ht="31.5" customHeight="1">
      <c r="B74" s="5">
        <f>B29</f>
        <v>3</v>
      </c>
      <c r="C74" s="8" t="str">
        <f>C29</f>
        <v>製造所との取り決めが行われていることを証する資料
（旧:GQP省令のQuality agreement） ◎選任の場合は任意</v>
      </c>
    </row>
    <row r="80" spans="2:3" ht="19.5">
      <c r="B80" s="91" t="str">
        <f>B15&amp;B16</f>
        <v>製販/選任をご選択ください製造販売業者/選任製造販売業者名称をご記入ください。</v>
      </c>
      <c r="C80" s="91"/>
    </row>
    <row r="83" spans="2:3">
      <c r="B83" s="5" t="s">
        <v>9</v>
      </c>
      <c r="C83" s="5" t="s">
        <v>10</v>
      </c>
    </row>
    <row r="84" spans="2:3" ht="31.5">
      <c r="B84" s="5">
        <f>B30</f>
        <v>4</v>
      </c>
      <c r="C84" s="66" t="str">
        <f>C30</f>
        <v>調査対象組織の担当するサブシステムを説明する資料
（*参考テンプレートあり）　品目毎の資料に含まれる場合は不要</v>
      </c>
    </row>
    <row r="89" spans="2:3" ht="19.5">
      <c r="B89" s="91" t="str">
        <f>B15&amp;B16</f>
        <v>製販/選任をご選択ください製造販売業者/選任製造販売業者名称をご記入ください。</v>
      </c>
      <c r="C89" s="91"/>
    </row>
    <row r="92" spans="2:3">
      <c r="B92" s="5" t="s">
        <v>9</v>
      </c>
      <c r="C92" s="5" t="s">
        <v>10</v>
      </c>
    </row>
    <row r="93" spans="2:3" ht="47.25">
      <c r="B93" s="5">
        <f>B31</f>
        <v>5</v>
      </c>
      <c r="C93" s="8" t="str">
        <f>C31</f>
        <v>製品の有効性及び安全性に影響を与える重要な購買物品の供給施設が存在する場合に
その名称、所在地及び具体的な活動を記載した一覧
（ない場合はその旨を記載した文書を挿入）　◎選任の場合は任意</v>
      </c>
    </row>
    <row r="99" spans="2:3" ht="19.5">
      <c r="B99" s="91" t="str">
        <f>B15&amp;B16</f>
        <v>製販/選任をご選択ください製造販売業者/選任製造販売業者名称をご記入ください。</v>
      </c>
      <c r="C99" s="91"/>
    </row>
    <row r="102" spans="2:3">
      <c r="B102" s="5" t="s">
        <v>9</v>
      </c>
      <c r="C102" s="5" t="s">
        <v>10</v>
      </c>
    </row>
    <row r="103" spans="2:3" ht="31.5" customHeight="1">
      <c r="B103" s="7" t="str">
        <f>B32</f>
        <v>6-①</v>
      </c>
      <c r="C103" s="71" t="str">
        <f>C32</f>
        <v>過去3年以内の実地のQMS調査結果報告書の写し　※ISO13485認証を保持しない場合</v>
      </c>
    </row>
    <row r="108" spans="2:3" ht="19.5">
      <c r="B108" s="91" t="str">
        <f>B15&amp;B16</f>
        <v>製販/選任をご選択ください製造販売業者/選任製造販売業者名称をご記入ください。</v>
      </c>
      <c r="C108" s="91"/>
    </row>
    <row r="111" spans="2:3">
      <c r="B111" s="5" t="s">
        <v>9</v>
      </c>
      <c r="C111" s="5" t="s">
        <v>10</v>
      </c>
    </row>
    <row r="112" spans="2:3" ht="31.5" customHeight="1">
      <c r="B112" s="7" t="str">
        <f>B33</f>
        <v>6-②</v>
      </c>
      <c r="C112" s="8" t="str">
        <f>C33</f>
        <v>ISO13485認証書の写し　 (申請品目及びプロセスが認証範囲に含まれているもの）　</v>
      </c>
    </row>
    <row r="117" spans="2:3" ht="19.5">
      <c r="B117" s="91" t="str">
        <f>B15&amp;B16</f>
        <v>製販/選任をご選択ください製造販売業者/選任製造販売業者名称をご記入ください。</v>
      </c>
      <c r="C117" s="91"/>
    </row>
    <row r="120" spans="2:3">
      <c r="B120" s="5" t="s">
        <v>9</v>
      </c>
      <c r="C120" s="5" t="s">
        <v>10</v>
      </c>
    </row>
    <row r="121" spans="2:3" ht="31.5" customHeight="1">
      <c r="B121" s="7" t="str">
        <f>B34</f>
        <v>6-②</v>
      </c>
      <c r="C121" s="8" t="str">
        <f>C34</f>
        <v>直近のISO13485審査報告書の写し
重大な不適合のある場合は是正処置を審査機関が確認した記録も提出</v>
      </c>
    </row>
    <row r="126" spans="2:3" ht="19.5">
      <c r="B126" s="91" t="str">
        <f>B15&amp;B16</f>
        <v>製販/選任をご選択ください製造販売業者/選任製造販売業者名称をご記入ください。</v>
      </c>
      <c r="C126" s="91"/>
    </row>
    <row r="129" spans="2:3">
      <c r="B129" s="5" t="s">
        <v>9</v>
      </c>
      <c r="C129" s="5" t="s">
        <v>10</v>
      </c>
    </row>
    <row r="130" spans="2:3" ht="31.5" customHeight="1">
      <c r="B130" s="7" t="str">
        <f>B35</f>
        <v>6-③</v>
      </c>
      <c r="C130" s="8" t="str">
        <f>C35</f>
        <v>MDSAP Audit Report の写し
重大な不適合のある場合は是正処置を審査機関が確認した記録も提出</v>
      </c>
    </row>
    <row r="135" spans="2:3" ht="19.5">
      <c r="B135" s="91" t="str">
        <f>B15&amp;B16</f>
        <v>製販/選任をご選択ください製造販売業者/選任製造販売業者名称をご記入ください。</v>
      </c>
      <c r="C135" s="91"/>
    </row>
    <row r="138" spans="2:3">
      <c r="B138" s="5" t="s">
        <v>9</v>
      </c>
      <c r="C138" s="5" t="s">
        <v>10</v>
      </c>
    </row>
    <row r="139" spans="2:3" ht="48" customHeight="1">
      <c r="B139" s="7">
        <f>B36</f>
        <v>7</v>
      </c>
      <c r="C139" s="8" t="str">
        <f>C36</f>
        <v>品質管理監督システム基準書(品質マニュアル)（日本語または英語）
適用法規制に厚生労働省令第169号を含むことがわかる資料も提出</v>
      </c>
    </row>
    <row r="144" spans="2:3" ht="19.5">
      <c r="B144" s="91" t="str">
        <f>B15&amp;B16</f>
        <v>製販/選任をご選択ください製造販売業者/選任製造販売業者名称をご記入ください。</v>
      </c>
      <c r="C144" s="91"/>
    </row>
    <row r="147" spans="2:3">
      <c r="B147" s="5" t="s">
        <v>9</v>
      </c>
      <c r="C147" s="5" t="s">
        <v>10</v>
      </c>
    </row>
    <row r="148" spans="2:3" ht="31.5" customHeight="1">
      <c r="B148" s="7">
        <f>B37</f>
        <v>8</v>
      </c>
      <c r="C148" s="8" t="str">
        <f>C37</f>
        <v>QMS適合性調査対象事業者の責任者等情報（*参考テンプレートあり）</v>
      </c>
    </row>
    <row r="153" spans="2:3" ht="19.5">
      <c r="B153" s="91" t="str">
        <f>B15&amp;B16</f>
        <v>製販/選任をご選択ください製造販売業者/選任製造販売業者名称をご記入ください。</v>
      </c>
      <c r="C153" s="91"/>
    </row>
    <row r="156" spans="2:3">
      <c r="B156" s="5" t="s">
        <v>9</v>
      </c>
      <c r="C156" s="5" t="s">
        <v>10</v>
      </c>
    </row>
    <row r="157" spans="2:3" ht="31.5" customHeight="1">
      <c r="B157" s="7">
        <f>B38</f>
        <v>9</v>
      </c>
      <c r="C157" s="8" t="str">
        <f>C38</f>
        <v>担当するサブシステムの活動が確認できる文書（関連管理文書一覧等）</v>
      </c>
    </row>
    <row r="162" spans="2:3" ht="19.5">
      <c r="B162" s="91" t="str">
        <f>B15&amp;B16</f>
        <v>製販/選任をご選択ください製造販売業者/選任製造販売業者名称をご記入ください。</v>
      </c>
      <c r="C162" s="91"/>
    </row>
    <row r="165" spans="2:3">
      <c r="B165" s="5" t="s">
        <v>9</v>
      </c>
      <c r="C165" s="5" t="s">
        <v>10</v>
      </c>
    </row>
    <row r="166" spans="2:3" ht="31.5" customHeight="1">
      <c r="B166" s="7">
        <f>B39</f>
        <v>10</v>
      </c>
      <c r="C166" s="8" t="str">
        <f>C39</f>
        <v>製品標準書(案)の写し</v>
      </c>
    </row>
    <row r="171" spans="2:3" ht="19.5">
      <c r="B171" s="91" t="str">
        <f>B15&amp;B16</f>
        <v>製販/選任をご選択ください製造販売業者/選任製造販売業者名称をご記入ください。</v>
      </c>
      <c r="C171" s="91"/>
    </row>
    <row r="174" spans="2:3">
      <c r="B174" s="5" t="s">
        <v>9</v>
      </c>
      <c r="C174" s="5" t="s">
        <v>10</v>
      </c>
    </row>
    <row r="175" spans="2:3" ht="31.5" customHeight="1">
      <c r="B175" s="7">
        <f>B40</f>
        <v>11</v>
      </c>
      <c r="C175" s="66" t="str">
        <f>C40</f>
        <v xml:space="preserve">不具合事項の連絡に係る手順書等 </v>
      </c>
    </row>
    <row r="178" spans="2:3" s="62" customFormat="1"/>
    <row r="179" spans="2:3" s="62" customFormat="1"/>
    <row r="180" spans="2:3" s="62" customFormat="1" ht="19.5">
      <c r="B180" s="91" t="str">
        <f>B24&amp;B25</f>
        <v>製販/選任をご選択ください製造販売業者/選任製造販売業者名称をご記入ください。</v>
      </c>
      <c r="C180" s="91"/>
    </row>
    <row r="181" spans="2:3" s="62" customFormat="1"/>
    <row r="182" spans="2:3" s="62" customFormat="1"/>
    <row r="183" spans="2:3" s="62" customFormat="1">
      <c r="B183" s="5" t="s">
        <v>9</v>
      </c>
      <c r="C183" s="5" t="s">
        <v>10</v>
      </c>
    </row>
    <row r="184" spans="2:3" s="62" customFormat="1" ht="31.5" customHeight="1">
      <c r="B184" s="7">
        <f>B41</f>
        <v>12</v>
      </c>
      <c r="C184" s="66" t="str">
        <f>C41</f>
        <v>製造販売業許可証、製造業登録証（製造業登録証・外国製造業者登録証）の写し</v>
      </c>
    </row>
    <row r="185" spans="2:3" s="62" customFormat="1"/>
    <row r="186" spans="2:3" s="62" customFormat="1"/>
  </sheetData>
  <mergeCells count="19">
    <mergeCell ref="B180:C180"/>
    <mergeCell ref="B171:C171"/>
    <mergeCell ref="B135:C135"/>
    <mergeCell ref="B144:C144"/>
    <mergeCell ref="B153:C153"/>
    <mergeCell ref="B162:C162"/>
    <mergeCell ref="B126:C126"/>
    <mergeCell ref="B22:C22"/>
    <mergeCell ref="B47:C47"/>
    <mergeCell ref="B8:C8"/>
    <mergeCell ref="B59:C59"/>
    <mergeCell ref="B70:C70"/>
    <mergeCell ref="B15:C15"/>
    <mergeCell ref="B16:C16"/>
    <mergeCell ref="B80:C80"/>
    <mergeCell ref="B89:C89"/>
    <mergeCell ref="B99:C99"/>
    <mergeCell ref="B108:C108"/>
    <mergeCell ref="B117:C117"/>
  </mergeCells>
  <phoneticPr fontId="1"/>
  <dataValidations count="1">
    <dataValidation type="list" allowBlank="1" showInputMessage="1" sqref="B15:C15" xr:uid="{75CBB9C3-E669-46E0-A30C-6D101AFD013E}">
      <formula1>"製販/選任をご選択ください,製造販売業者：,選任製造販売業者："</formula1>
    </dataValidation>
  </dataValidations>
  <pageMargins left="0.7" right="0.7" top="0.75" bottom="0.75" header="0.3" footer="0.3"/>
  <pageSetup paperSize="9" orientation="portrait" horizontalDpi="1200" verticalDpi="1200" r:id="rId1"/>
  <rowBreaks count="16" manualBreakCount="16">
    <brk id="18" max="16383" man="1"/>
    <brk id="43" max="16383" man="1"/>
    <brk id="54" max="16383" man="1"/>
    <brk id="66" max="16383" man="1"/>
    <brk id="77" max="16383" man="1"/>
    <brk id="86" max="16383" man="1"/>
    <brk id="96" max="16383" man="1"/>
    <brk id="105" max="16383" man="1"/>
    <brk id="114" max="16383" man="1"/>
    <brk id="123" max="2" man="1"/>
    <brk id="132" max="16383" man="1"/>
    <brk id="141" max="16383" man="1"/>
    <brk id="150" max="16383" man="1"/>
    <brk id="159" max="16383" man="1"/>
    <brk id="168" max="2" man="1"/>
    <brk id="177"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19237-7BB6-4A31-ABBB-26B08213C7CE}">
  <dimension ref="A1:C155"/>
  <sheetViews>
    <sheetView view="pageBreakPreview" zoomScaleNormal="100" zoomScaleSheetLayoutView="100" zoomScalePageLayoutView="70" workbookViewId="0">
      <selection activeCell="C36" sqref="C36"/>
    </sheetView>
  </sheetViews>
  <sheetFormatPr defaultColWidth="9" defaultRowHeight="15.75"/>
  <cols>
    <col min="1" max="1" width="4.875" style="1" customWidth="1"/>
    <col min="2" max="2" width="9.875" style="1" customWidth="1"/>
    <col min="3" max="3" width="67.5" style="1" customWidth="1"/>
    <col min="4" max="16384" width="9" style="1"/>
  </cols>
  <sheetData>
    <row r="1" spans="1:3" ht="19.5">
      <c r="A1" s="9" t="s">
        <v>12</v>
      </c>
    </row>
    <row r="2" spans="1:3" ht="19.5">
      <c r="A2" s="9" t="s">
        <v>25</v>
      </c>
    </row>
    <row r="3" spans="1:3" ht="19.5">
      <c r="A3" s="9" t="s">
        <v>37</v>
      </c>
    </row>
    <row r="7" spans="1:3" ht="28.5">
      <c r="B7" s="92" t="s">
        <v>87</v>
      </c>
      <c r="C7" s="92"/>
    </row>
    <row r="14" spans="1:3" ht="33" customHeight="1">
      <c r="B14" s="4" t="s">
        <v>13</v>
      </c>
      <c r="C14" s="15" t="s">
        <v>119</v>
      </c>
    </row>
    <row r="19" spans="2:3" ht="21">
      <c r="B19" s="95" t="s">
        <v>8</v>
      </c>
      <c r="C19" s="95"/>
    </row>
    <row r="21" spans="2:3" ht="27" customHeight="1">
      <c r="B21" s="2" t="str">
        <f>B14&amp;C14</f>
        <v>製造所：製造所名称をご記入ください。</v>
      </c>
      <c r="C21" s="2"/>
    </row>
    <row r="23" spans="2:3">
      <c r="B23" s="5" t="s">
        <v>9</v>
      </c>
      <c r="C23" s="5" t="s">
        <v>10</v>
      </c>
    </row>
    <row r="24" spans="2:3" ht="48.75" customHeight="1">
      <c r="B24" s="5">
        <v>1</v>
      </c>
      <c r="C24" s="70" t="s">
        <v>142</v>
      </c>
    </row>
    <row r="25" spans="2:3" ht="40.5" customHeight="1">
      <c r="B25" s="5">
        <v>2</v>
      </c>
      <c r="C25" s="70" t="s">
        <v>144</v>
      </c>
    </row>
    <row r="26" spans="2:3" ht="58.5" customHeight="1">
      <c r="B26" s="5">
        <v>3</v>
      </c>
      <c r="C26" s="3" t="s">
        <v>41</v>
      </c>
    </row>
    <row r="27" spans="2:3" ht="28.5" customHeight="1">
      <c r="B27" s="5" t="s">
        <v>54</v>
      </c>
      <c r="C27" s="3" t="s">
        <v>170</v>
      </c>
    </row>
    <row r="28" spans="2:3" ht="24" customHeight="1">
      <c r="B28" s="5" t="s">
        <v>55</v>
      </c>
      <c r="C28" s="3" t="s">
        <v>158</v>
      </c>
    </row>
    <row r="29" spans="2:3" ht="38.450000000000003" customHeight="1">
      <c r="B29" s="5" t="s">
        <v>55</v>
      </c>
      <c r="C29" s="3" t="s">
        <v>159</v>
      </c>
    </row>
    <row r="30" spans="2:3" ht="32.450000000000003" customHeight="1">
      <c r="B30" s="5" t="s">
        <v>56</v>
      </c>
      <c r="C30" s="3" t="s">
        <v>171</v>
      </c>
    </row>
    <row r="31" spans="2:3" ht="33.950000000000003" customHeight="1">
      <c r="B31" s="5">
        <v>5</v>
      </c>
      <c r="C31" s="3" t="s">
        <v>168</v>
      </c>
    </row>
    <row r="32" spans="2:3" ht="24" customHeight="1">
      <c r="B32" s="5">
        <v>6</v>
      </c>
      <c r="C32" s="3" t="s">
        <v>7</v>
      </c>
    </row>
    <row r="33" spans="2:3" ht="24" customHeight="1">
      <c r="B33" s="5">
        <v>7</v>
      </c>
      <c r="C33" s="3" t="s">
        <v>6</v>
      </c>
    </row>
    <row r="34" spans="2:3" ht="24" customHeight="1">
      <c r="B34" s="5">
        <v>8</v>
      </c>
      <c r="C34" s="3" t="s">
        <v>5</v>
      </c>
    </row>
    <row r="35" spans="2:3" ht="24" customHeight="1">
      <c r="B35" s="5">
        <v>9</v>
      </c>
      <c r="C35" s="3" t="s">
        <v>57</v>
      </c>
    </row>
    <row r="36" spans="2:3" ht="24" customHeight="1">
      <c r="B36" s="5">
        <v>10</v>
      </c>
      <c r="C36" s="3" t="s">
        <v>136</v>
      </c>
    </row>
    <row r="37" spans="2:3">
      <c r="B37" s="10"/>
      <c r="C37" s="11"/>
    </row>
    <row r="38" spans="2:3">
      <c r="B38" s="10"/>
      <c r="C38" s="11"/>
    </row>
    <row r="39" spans="2:3">
      <c r="B39" s="10"/>
      <c r="C39" s="11"/>
    </row>
    <row r="41" spans="2:3" ht="19.5">
      <c r="B41" s="91" t="str">
        <f>B14&amp;C14</f>
        <v>製造所：製造所名称をご記入ください。</v>
      </c>
      <c r="C41" s="91"/>
    </row>
    <row r="44" spans="2:3">
      <c r="B44" s="5" t="s">
        <v>9</v>
      </c>
      <c r="C44" s="5" t="s">
        <v>10</v>
      </c>
    </row>
    <row r="45" spans="2:3" ht="44.25" customHeight="1">
      <c r="B45" s="5">
        <f>B24</f>
        <v>1</v>
      </c>
      <c r="C45" s="33" t="str">
        <f>C24</f>
        <v>製造所との取り決めが行われていることを証する資料
（旧:GQP省令のQuality agreement）製造販売業者の資料に包含される場合は不要 ◎選任の場合は任意</v>
      </c>
    </row>
    <row r="50" spans="2:3" ht="19.5">
      <c r="B50" s="91" t="str">
        <f>B14&amp;C14</f>
        <v>製造所：製造所名称をご記入ください。</v>
      </c>
      <c r="C50" s="91"/>
    </row>
    <row r="53" spans="2:3">
      <c r="B53" s="5" t="s">
        <v>9</v>
      </c>
      <c r="C53" s="5" t="s">
        <v>10</v>
      </c>
    </row>
    <row r="54" spans="2:3" ht="69" customHeight="1">
      <c r="B54" s="5">
        <f>B25</f>
        <v>2</v>
      </c>
      <c r="C54" s="34" t="str">
        <f>C25</f>
        <v>調査対象組織の担当するサブシステムを説明する資料 
（*参考テンプレートあり） 品目毎又は製造販売業者の資料に包含される場合は不要</v>
      </c>
    </row>
    <row r="60" spans="2:3" ht="19.5">
      <c r="B60" s="91" t="str">
        <f>B14&amp;C14</f>
        <v>製造所：製造所名称をご記入ください。</v>
      </c>
      <c r="C60" s="91"/>
    </row>
    <row r="63" spans="2:3">
      <c r="B63" s="5" t="s">
        <v>9</v>
      </c>
      <c r="C63" s="5" t="s">
        <v>10</v>
      </c>
    </row>
    <row r="64" spans="2:3" ht="84" customHeight="1">
      <c r="B64" s="5">
        <f>B26</f>
        <v>3</v>
      </c>
      <c r="C64" s="34" t="str">
        <f>C26</f>
        <v>製品の有効性及び安全性に影響を与える重要な購買物品の供給施設が存在する場合に
その名称、所在地及び具体的な活動を記載した一覧
（ない場合はその旨を記載した文書を挿入）　◎選任の場合は任意</v>
      </c>
    </row>
    <row r="70" spans="2:3" ht="19.5">
      <c r="B70" s="91" t="str">
        <f>B14&amp;C14</f>
        <v>製造所：製造所名称をご記入ください。</v>
      </c>
      <c r="C70" s="91"/>
    </row>
    <row r="73" spans="2:3">
      <c r="B73" s="5" t="s">
        <v>9</v>
      </c>
      <c r="C73" s="5" t="s">
        <v>10</v>
      </c>
    </row>
    <row r="74" spans="2:3" ht="36.75" customHeight="1">
      <c r="B74" s="5" t="str">
        <f>B27</f>
        <v>4-①</v>
      </c>
      <c r="C74" s="34" t="str">
        <f>C27</f>
        <v>過去3年以内の実地のQMS調査結果報告書の写し　　※該当する場合</v>
      </c>
    </row>
    <row r="79" spans="2:3" ht="19.5">
      <c r="B79" s="91" t="str">
        <f>B14&amp;C14</f>
        <v>製造所：製造所名称をご記入ください。</v>
      </c>
      <c r="C79" s="91"/>
    </row>
    <row r="82" spans="2:3">
      <c r="B82" s="5" t="s">
        <v>9</v>
      </c>
      <c r="C82" s="5" t="s">
        <v>10</v>
      </c>
    </row>
    <row r="83" spans="2:3" ht="40.5" customHeight="1">
      <c r="B83" s="5" t="str">
        <f>B28</f>
        <v>4-②</v>
      </c>
      <c r="C83" s="34" t="str">
        <f>C28</f>
        <v>ISO13485認証書の写し　 (申請品目及びプロセスが認証範囲に含まれているもの）　※該当する場合</v>
      </c>
    </row>
    <row r="88" spans="2:3" ht="19.5">
      <c r="B88" s="91" t="str">
        <f>B14&amp;C14</f>
        <v>製造所：製造所名称をご記入ください。</v>
      </c>
      <c r="C88" s="91"/>
    </row>
    <row r="91" spans="2:3">
      <c r="B91" s="5" t="s">
        <v>9</v>
      </c>
      <c r="C91" s="5" t="s">
        <v>10</v>
      </c>
    </row>
    <row r="92" spans="2:3" ht="30" customHeight="1">
      <c r="B92" s="7" t="str">
        <f>B29</f>
        <v>4-②</v>
      </c>
      <c r="C92" s="34" t="str">
        <f>C29</f>
        <v>直近のISO13485審査報告書の写し
重大な不適合のある場合は是正処置を審査機関が確認した記録も提出</v>
      </c>
    </row>
    <row r="97" spans="2:3" ht="19.5">
      <c r="B97" s="91" t="str">
        <f>B14&amp;C14</f>
        <v>製造所：製造所名称をご記入ください。</v>
      </c>
      <c r="C97" s="91"/>
    </row>
    <row r="100" spans="2:3">
      <c r="B100" s="5" t="s">
        <v>9</v>
      </c>
      <c r="C100" s="5" t="s">
        <v>10</v>
      </c>
    </row>
    <row r="101" spans="2:3" ht="30" customHeight="1">
      <c r="B101" s="7" t="str">
        <f>B30</f>
        <v>4-③</v>
      </c>
      <c r="C101" s="34" t="str">
        <f>C30</f>
        <v>MDSAP Audit Report の写し　　　※該当する場合
重大な不適合のある場合は是正処置を審査機関が確認した記録も提出</v>
      </c>
    </row>
    <row r="106" spans="2:3" ht="19.5">
      <c r="B106" s="91" t="str">
        <f>B14&amp;C14</f>
        <v>製造所：製造所名称をご記入ください。</v>
      </c>
      <c r="C106" s="91"/>
    </row>
    <row r="109" spans="2:3">
      <c r="B109" s="5" t="s">
        <v>9</v>
      </c>
      <c r="C109" s="5" t="s">
        <v>10</v>
      </c>
    </row>
    <row r="110" spans="2:3" ht="40.5" customHeight="1">
      <c r="B110" s="7">
        <f>B31</f>
        <v>5</v>
      </c>
      <c r="C110" s="34" t="str">
        <f>C31</f>
        <v>品質管理監督システム基準書(品質マニュアル)（日本語または英語）
適用法規制に厚生労働省令第169号を含むことがわかる資料も提出</v>
      </c>
    </row>
    <row r="115" spans="2:3" ht="19.5">
      <c r="B115" s="91" t="str">
        <f>B14&amp;C14</f>
        <v>製造所：製造所名称をご記入ください。</v>
      </c>
      <c r="C115" s="91"/>
    </row>
    <row r="118" spans="2:3">
      <c r="B118" s="5" t="s">
        <v>9</v>
      </c>
      <c r="C118" s="5" t="s">
        <v>10</v>
      </c>
    </row>
    <row r="119" spans="2:3" ht="30" customHeight="1">
      <c r="B119" s="7">
        <f>B32</f>
        <v>6</v>
      </c>
      <c r="C119" s="34" t="str">
        <f>C32</f>
        <v>QMS適合性調査対象事業者の責任者等情報（*参考テンプレートあり）</v>
      </c>
    </row>
    <row r="124" spans="2:3" ht="19.5">
      <c r="B124" s="91" t="str">
        <f>B14&amp;C14</f>
        <v>製造所：製造所名称をご記入ください。</v>
      </c>
      <c r="C124" s="91"/>
    </row>
    <row r="127" spans="2:3">
      <c r="B127" s="5" t="s">
        <v>9</v>
      </c>
      <c r="C127" s="5" t="s">
        <v>10</v>
      </c>
    </row>
    <row r="128" spans="2:3" ht="30" customHeight="1">
      <c r="B128" s="7">
        <f t="shared" ref="B128:C128" si="0">B33</f>
        <v>7</v>
      </c>
      <c r="C128" s="34" t="str">
        <f t="shared" si="0"/>
        <v>担当するサブシステムの活動が確認できる文書（関連管理文書一覧等）</v>
      </c>
    </row>
    <row r="133" spans="2:3" ht="19.5">
      <c r="B133" s="91" t="str">
        <f>B14&amp;C14</f>
        <v>製造所：製造所名称をご記入ください。</v>
      </c>
      <c r="C133" s="91"/>
    </row>
    <row r="136" spans="2:3">
      <c r="B136" s="5" t="s">
        <v>9</v>
      </c>
      <c r="C136" s="5" t="s">
        <v>10</v>
      </c>
    </row>
    <row r="137" spans="2:3" ht="30" customHeight="1">
      <c r="B137" s="7">
        <f t="shared" ref="B137:C137" si="1">B34</f>
        <v>8</v>
      </c>
      <c r="C137" s="34" t="str">
        <f t="shared" si="1"/>
        <v>製品標準書(案)の写し</v>
      </c>
    </row>
    <row r="142" spans="2:3" ht="19.5">
      <c r="B142" s="91" t="str">
        <f>B14&amp;C14</f>
        <v>製造所：製造所名称をご記入ください。</v>
      </c>
      <c r="C142" s="91"/>
    </row>
    <row r="145" spans="2:3">
      <c r="B145" s="5" t="s">
        <v>9</v>
      </c>
      <c r="C145" s="5" t="s">
        <v>10</v>
      </c>
    </row>
    <row r="146" spans="2:3" ht="30" customHeight="1">
      <c r="B146" s="7">
        <f t="shared" ref="B146:C146" si="2">B35</f>
        <v>9</v>
      </c>
      <c r="C146" s="34" t="str">
        <f t="shared" si="2"/>
        <v>製造販売業者等への不具合事項の連絡に係る手順書等</v>
      </c>
    </row>
    <row r="151" spans="2:3" ht="19.5">
      <c r="B151" s="91" t="str">
        <f>B14&amp;C14</f>
        <v>製造所：製造所名称をご記入ください。</v>
      </c>
      <c r="C151" s="91"/>
    </row>
    <row r="154" spans="2:3">
      <c r="B154" s="5" t="s">
        <v>9</v>
      </c>
      <c r="C154" s="5" t="s">
        <v>10</v>
      </c>
    </row>
    <row r="155" spans="2:3" ht="30" customHeight="1">
      <c r="B155" s="7">
        <f t="shared" ref="B155:C155" si="3">B36</f>
        <v>10</v>
      </c>
      <c r="C155" s="34" t="str">
        <f t="shared" si="3"/>
        <v>製造販売業許可証、製造業登録証（製造業登録証・外国製造業者登録証）の写し</v>
      </c>
    </row>
  </sheetData>
  <mergeCells count="15">
    <mergeCell ref="B124:C124"/>
    <mergeCell ref="B133:C133"/>
    <mergeCell ref="B142:C142"/>
    <mergeCell ref="B151:C151"/>
    <mergeCell ref="B7:C7"/>
    <mergeCell ref="B19:C19"/>
    <mergeCell ref="B41:C41"/>
    <mergeCell ref="B50:C50"/>
    <mergeCell ref="B60:C60"/>
    <mergeCell ref="B115:C115"/>
    <mergeCell ref="B70:C70"/>
    <mergeCell ref="B79:C79"/>
    <mergeCell ref="B88:C88"/>
    <mergeCell ref="B97:C97"/>
    <mergeCell ref="B106:C106"/>
  </mergeCells>
  <phoneticPr fontId="1"/>
  <pageMargins left="0.7" right="0.7" top="0.75" bottom="0.75" header="0.3" footer="0.3"/>
  <pageSetup paperSize="9" orientation="portrait" horizontalDpi="1200" verticalDpi="1200" r:id="rId1"/>
  <rowBreaks count="14" manualBreakCount="14">
    <brk id="17" max="2" man="1"/>
    <brk id="38" max="2" man="1"/>
    <brk id="47" max="2" man="1"/>
    <brk id="56" max="2" man="1"/>
    <brk id="66" max="2" man="1"/>
    <brk id="76" max="2" man="1"/>
    <brk id="85" max="2" man="1"/>
    <brk id="94" max="2" man="1"/>
    <brk id="103" max="2" man="1"/>
    <brk id="112" max="2" man="1"/>
    <brk id="121" max="2" man="1"/>
    <brk id="130" max="2" man="1"/>
    <brk id="139" max="2" man="1"/>
    <brk id="148" max="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★はじめに★</vt:lpstr>
      <vt:lpstr>１．新規申請</vt:lpstr>
      <vt:lpstr>２．一部変更申請</vt:lpstr>
      <vt:lpstr>３．軽微変更届</vt:lpstr>
      <vt:lpstr>４．移行認証申請</vt:lpstr>
      <vt:lpstr>５．5年毎調査(品目毎)</vt:lpstr>
      <vt:lpstr>６．5年毎調査QMS(製販・選任製販)</vt:lpstr>
      <vt:lpstr>７．QMS(製販・選任製販)</vt:lpstr>
      <vt:lpstr>８．QMS(製造所・日本語)</vt:lpstr>
      <vt:lpstr>９．QMS(製造所・英語版)</vt:lpstr>
      <vt:lpstr>１０．サーベイランス（製販・書面）</vt:lpstr>
      <vt:lpstr>１１．サーベイランス（選任製販）</vt:lpstr>
      <vt:lpstr>★はじめに★!Print_Area</vt:lpstr>
      <vt:lpstr>'１．新規申請'!Print_Area</vt:lpstr>
      <vt:lpstr>'１０．サーベイランス（製販・書面）'!Print_Area</vt:lpstr>
      <vt:lpstr>'１１．サーベイランス（選任製販）'!Print_Area</vt:lpstr>
      <vt:lpstr>'２．一部変更申請'!Print_Area</vt:lpstr>
      <vt:lpstr>'３．軽微変更届'!Print_Area</vt:lpstr>
      <vt:lpstr>'４．移行認証申請'!Print_Area</vt:lpstr>
      <vt:lpstr>'５．5年毎調査(品目毎)'!Print_Area</vt:lpstr>
      <vt:lpstr>'６．5年毎調査QMS(製販・選任製販)'!Print_Area</vt:lpstr>
      <vt:lpstr>'７．QMS(製販・選任製販)'!Print_Area</vt:lpstr>
      <vt:lpstr>'８．QMS(製造所・日本語)'!Print_Area</vt:lpstr>
      <vt:lpstr>'９．QMS(製造所・英語版)'!Print_Area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Makiko Tanaka</dc:creator>
  <cp:lastModifiedBy>Seiko Takata （高田 成子）</cp:lastModifiedBy>
  <cp:lastPrinted>2023-02-09T08:21:17Z</cp:lastPrinted>
  <dcterms:created xsi:type="dcterms:W3CDTF">2014-11-28T03:59:48Z</dcterms:created>
  <dcterms:modified xsi:type="dcterms:W3CDTF">2023-03-15T01:37:40Z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da24af-ac8f-4a9d-9d98-ed58ba2c887a_Enabled">
    <vt:lpwstr>true</vt:lpwstr>
  </property>
  <property fmtid="{D5CDD505-2E9C-101B-9397-08002B2CF9AE}" pid="3" name="MSIP_Label_4dda24af-ac8f-4a9d-9d98-ed58ba2c887a_SetDate">
    <vt:lpwstr>2023-02-09T08:19:42Z</vt:lpwstr>
  </property>
  <property fmtid="{D5CDD505-2E9C-101B-9397-08002B2CF9AE}" pid="4" name="MSIP_Label_4dda24af-ac8f-4a9d-9d98-ed58ba2c887a_Method">
    <vt:lpwstr>Privileged</vt:lpwstr>
  </property>
  <property fmtid="{D5CDD505-2E9C-101B-9397-08002B2CF9AE}" pid="5" name="MSIP_Label_4dda24af-ac8f-4a9d-9d98-ed58ba2c887a_Name">
    <vt:lpwstr>Restricted - Un-Marked</vt:lpwstr>
  </property>
  <property fmtid="{D5CDD505-2E9C-101B-9397-08002B2CF9AE}" pid="6" name="MSIP_Label_4dda24af-ac8f-4a9d-9d98-ed58ba2c887a_SiteId">
    <vt:lpwstr>54946ffc-68d3-4955-ac70-dca726d445b4</vt:lpwstr>
  </property>
  <property fmtid="{D5CDD505-2E9C-101B-9397-08002B2CF9AE}" pid="7" name="MSIP_Label_4dda24af-ac8f-4a9d-9d98-ed58ba2c887a_ActionId">
    <vt:lpwstr>ce2e45b2-446f-4628-be5a-48cd29badf05</vt:lpwstr>
  </property>
  <property fmtid="{D5CDD505-2E9C-101B-9397-08002B2CF9AE}" pid="8" name="MSIP_Label_4dda24af-ac8f-4a9d-9d98-ed58ba2c887a_ContentBits">
    <vt:lpwstr>0</vt:lpwstr>
  </property>
</Properties>
</file>